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Stažené soubory\"/>
    </mc:Choice>
  </mc:AlternateContent>
  <xr:revisionPtr revIDLastSave="0" documentId="13_ncr:1_{A76CF795-B1DF-467B-B36F-02F89BFEE34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ZADANIE" sheetId="1" r:id="rId1"/>
    <sheet name="Testování" sheetId="4" r:id="rId2"/>
  </sheets>
  <calcPr calcId="0"/>
</workbook>
</file>

<file path=xl/sharedStrings.xml><?xml version="1.0" encoding="utf-8"?>
<sst xmlns="http://schemas.openxmlformats.org/spreadsheetml/2006/main" count="399" uniqueCount="263">
  <si>
    <t>STUDENT REST-API FINAL PROJECT</t>
  </si>
  <si>
    <t>1.) Co potrebujem k tomu, aby som vedel(a) napisat testovacie scenare k zadaniu "verify dabatase table" 19:02</t>
  </si>
  <si>
    <t>2.) Na zaklade informacii navrhnite testovaci scenare/ testovacie scenare pomocou ktorych overite ukol "verify database table" 20:15</t>
  </si>
  <si>
    <t>3.) Otestujte zadanie "verify database table" 20:37</t>
  </si>
  <si>
    <t>4.) Co potrebujem k tomu, aby som vedel(a) napisat testovacie scenare k zadaniu "GET method" 18:20</t>
  </si>
  <si>
    <t>5.) Na zaklade informacii navrhnite testovaci scenare/ testovacie scenare pomocou ktorych overite ukol "GET method" 20:58</t>
  </si>
  <si>
    <t>6.) Otestujte zadanie "GET method" 18:25</t>
  </si>
  <si>
    <t>7.) Co potrebujem k tomu, aby som vedel(a) napisat testovacie scenare k zadaniu "DELETE method" 20:00</t>
  </si>
  <si>
    <t>8.) Na zaklade informacii navrhnite testovaci scenare/ testovacie scenare pomocou ktorych overite ukol "DELETE method" 20:52</t>
  </si>
  <si>
    <t>9.) Otestujte zadanie "DELETE method" 18:15</t>
  </si>
  <si>
    <t>10.) re-testujte a regresne otestujte metodu GET 19:30</t>
  </si>
  <si>
    <t>11.) Co potrebujem k tomu, aby som vedel(a) napisat testovacie scenare k zadaniu "POST method" 20:25</t>
  </si>
  <si>
    <t>databaze</t>
  </si>
  <si>
    <t>qa_demo</t>
  </si>
  <si>
    <t>Skupina</t>
  </si>
  <si>
    <t>breakout Room</t>
  </si>
  <si>
    <t>host</t>
  </si>
  <si>
    <t>aws.connect.psdb.cloud</t>
  </si>
  <si>
    <t>PPG</t>
  </si>
  <si>
    <t>Room 1</t>
  </si>
  <si>
    <t>userName</t>
  </si>
  <si>
    <t>i84vadv7fflhyhbagctk</t>
  </si>
  <si>
    <t>Kuracie nugetky</t>
  </si>
  <si>
    <t>Room 8</t>
  </si>
  <si>
    <t>password</t>
  </si>
  <si>
    <t>pscale_pw_j82wJU4Hp0uLgF29FuatMj8dYSrrvzpIBtiJRQ8yshQ</t>
  </si>
  <si>
    <t>Angry Birds</t>
  </si>
  <si>
    <t>Room 7</t>
  </si>
  <si>
    <t>table name: student</t>
  </si>
  <si>
    <t>columns: id (bigInt), age (int), email (text), first_name (text), last_name (text)</t>
  </si>
  <si>
    <t xml:space="preserve">  </t>
  </si>
  <si>
    <t>GET</t>
  </si>
  <si>
    <r>
      <rPr>
        <sz val="1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rFont val="Arial"/>
      </rPr>
      <t>&lt;student_id&gt;</t>
    </r>
  </si>
  <si>
    <t>SUCCESS: 200 OK JSON</t>
  </si>
  <si>
    <t>{
    "id": database_student_id,
    "firstName":database_student_fist_name;
    "lastName": database_student_last_name;
    "email": database_student_email;
    "age": database_student_age;
}</t>
  </si>
  <si>
    <t>404 not found</t>
  </si>
  <si>
    <t>neexistujuci student</t>
  </si>
  <si>
    <t>Test case</t>
  </si>
  <si>
    <t>Get data about existing student</t>
  </si>
  <si>
    <t>happy day scenar</t>
  </si>
  <si>
    <t>Test data prep</t>
  </si>
  <si>
    <t>id=204</t>
  </si>
  <si>
    <t>age=340</t>
  </si>
  <si>
    <t>email=1gmail.com</t>
  </si>
  <si>
    <t>first_name=peter</t>
  </si>
  <si>
    <t>last_name= SMITH</t>
  </si>
  <si>
    <t>Steps</t>
  </si>
  <si>
    <r>
      <t xml:space="preserve">1.) Send GET </t>
    </r>
    <r>
      <rPr>
        <u/>
        <sz val="10"/>
        <color rgb="FF1155CC"/>
        <rFont val="Arial"/>
      </rPr>
      <t>http://database.stedro.com:8080/api/v1/students/204</t>
    </r>
  </si>
  <si>
    <t>Expected result:</t>
  </si>
  <si>
    <t>status code 200 OK</t>
  </si>
  <si>
    <t>response JSON:</t>
  </si>
  <si>
    <t>{
    "id": 204,
    "firstName": "peter",
    "lastName": "SMITH",
    "email": "1gmail.com",
    "age": 340
}</t>
  </si>
  <si>
    <r>
      <t xml:space="preserve">1.) Send GET </t>
    </r>
    <r>
      <rPr>
        <u/>
        <sz val="10"/>
        <color rgb="FF1155CC"/>
        <rFont val="Arial"/>
      </rPr>
      <t>http://database.stedro.com:8080/api/v1/students/peter</t>
    </r>
  </si>
  <si>
    <t>400 bad request</t>
  </si>
  <si>
    <r>
      <t xml:space="preserve">1.) Send GET </t>
    </r>
    <r>
      <rPr>
        <u/>
        <sz val="10"/>
        <color rgb="FF1155CC"/>
        <rFont val="Arial"/>
      </rPr>
      <t>http://database.stedro.com:8080/api/v1/students/AAA</t>
    </r>
  </si>
  <si>
    <t>DELETE</t>
  </si>
  <si>
    <r>
      <rPr>
        <sz val="1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rFont val="Arial"/>
      </rPr>
      <t>&lt;student_id&gt;</t>
    </r>
  </si>
  <si>
    <t>uspesne zmazanie studenta:</t>
  </si>
  <si>
    <t>200 OK.</t>
  </si>
  <si>
    <t>v databaze neexistuje k danemu id ziadny zaznam (firstName,lastName,age,email)</t>
  </si>
  <si>
    <t>nesprave id</t>
  </si>
  <si>
    <t>BACKUP</t>
  </si>
  <si>
    <t>161-190</t>
  </si>
  <si>
    <t>2.) Na zaklade informacii navrhnite testovaci scenare/ testovacie scenare pomocou ktorych overite ukol "verify database table"</t>
  </si>
  <si>
    <t>Postman</t>
  </si>
  <si>
    <t>FAILED</t>
  </si>
  <si>
    <t>Description</t>
  </si>
  <si>
    <t>Priority</t>
  </si>
  <si>
    <t>Actual result:</t>
  </si>
  <si>
    <t>PASS</t>
  </si>
  <si>
    <t xml:space="preserve">1. Pristup do DB , pristupove udaje na server, konkretny nastroj, cez ktory sa bude pristupovat do DB. </t>
  </si>
  <si>
    <t xml:space="preserve">2. Nastroj na pisanie testovacich scenarov - JIRA, etc. </t>
  </si>
  <si>
    <t>3. Pristup k databazovej scheme</t>
  </si>
  <si>
    <t>4. detaily od klienta - vychadzame z detailov popisanych v user case (co sa ma testovat, expected result)</t>
  </si>
  <si>
    <t>5. znalost zakladnych prikazov na manipulaciu s DB</t>
  </si>
  <si>
    <t xml:space="preserve">6. Spoluprace a komunikacia v teame - brainstorming (typ testov, ake sa maju pouzit) </t>
  </si>
  <si>
    <r>
      <rPr>
        <b/>
        <sz val="12"/>
        <color theme="1"/>
        <rFont val="Arial"/>
      </rPr>
      <t>Description:</t>
    </r>
    <r>
      <rPr>
        <sz val="10"/>
        <color theme="1"/>
        <rFont val="Arial"/>
      </rPr>
      <t xml:space="preserve"> </t>
    </r>
  </si>
  <si>
    <t>overenie struktury  DB tabulky 'Student"</t>
  </si>
  <si>
    <t>Step case:</t>
  </si>
  <si>
    <t>Test:</t>
  </si>
  <si>
    <t>passed</t>
  </si>
  <si>
    <t>1) otvorime zoznam tabulike pomocou  prikazu "SHOW TABLES"</t>
  </si>
  <si>
    <t>zobrazi se vsechny tabulky a tabulka "student"</t>
  </si>
  <si>
    <t>Zobrazila se tabulka  "student"</t>
  </si>
  <si>
    <t>2) overime strukturu tabulky pomocou příkazu "Describe student"</t>
  </si>
  <si>
    <t xml:space="preserve">tabulka obsahuje pozadovane columnns a datove typy: id (bigInt), age (int), email (text), first_name (text), last_name (text), </t>
  </si>
  <si>
    <t>Tabulka obsahuje údaje dle datových typů a požadovaných collumns</t>
  </si>
  <si>
    <t>- informace o tom jakou webovou stránku nebo aplikaci budeme testovat a znalost rozhraní API</t>
  </si>
  <si>
    <r>
      <rPr>
        <sz val="1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rFont val="Arial"/>
      </rPr>
      <t>&lt;student_id&gt;</t>
    </r>
  </si>
  <si>
    <t>-  nástroj (Postman) kterým budeme testovat metodu GET</t>
  </si>
  <si>
    <t>- požadovaná data k otestování (data, co sa ma testovat uvedene ako docu v Swagger)</t>
  </si>
  <si>
    <t>- prístup k serveru - IP adresa, URL adresa</t>
  </si>
  <si>
    <t>- detaily od klienta - očakávané vstup, user case, očekávaný výstup, očekávané chování</t>
  </si>
  <si>
    <t>- požadované prostředí</t>
  </si>
  <si>
    <t>- základní příkazy v nástroji k použití metody "GET"</t>
  </si>
  <si>
    <t>- znalost HTTP status code a jejich případné testování</t>
  </si>
  <si>
    <t>TEST CASES - metoda GET</t>
  </si>
  <si>
    <t>Happy passing (validný ID)</t>
  </si>
  <si>
    <t xml:space="preserve">Precondition: </t>
  </si>
  <si>
    <r>
      <rPr>
        <sz val="10"/>
        <color rgb="FF00000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color rgb="FF000000"/>
        <rFont val="Arial"/>
      </rPr>
      <t>, ID studenta 176</t>
    </r>
  </si>
  <si>
    <t>Test data prep:</t>
  </si>
  <si>
    <t>id = 176</t>
  </si>
  <si>
    <t>first_name: john</t>
  </si>
  <si>
    <t>last_name: JOSHUA</t>
  </si>
  <si>
    <t>email: jjohn34@yourmail.com</t>
  </si>
  <si>
    <t>age: 34</t>
  </si>
  <si>
    <t>Test case:</t>
  </si>
  <si>
    <t>Status code: 200 OK</t>
  </si>
  <si>
    <r>
      <t xml:space="preserve">1) Odešleme GET </t>
    </r>
    <r>
      <rPr>
        <u/>
        <sz val="10"/>
        <color rgb="FF1155CC"/>
        <rFont val="Arial"/>
      </rPr>
      <t>http://database.stedro.com:8080/api/v1/students/176</t>
    </r>
  </si>
  <si>
    <t>status code: 200 OK</t>
  </si>
  <si>
    <t>response JSON: "{
    ""id"": 176,
    ""firstName"":john;
    ""lastName"": JOSHUA;
    ""email"": jjohn34@yourmail.com;
    ""age"": 34;
}"</t>
  </si>
  <si>
    <t>Fail Test (nevalidné ID)</t>
  </si>
  <si>
    <r>
      <rPr>
        <sz val="10"/>
        <color rgb="FF00000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color rgb="FF000000"/>
        <rFont val="Arial"/>
      </rPr>
      <t>, ID studenta 50</t>
    </r>
  </si>
  <si>
    <t>status code: 500</t>
  </si>
  <si>
    <r>
      <t xml:space="preserve">1) Odešleme GET </t>
    </r>
    <r>
      <rPr>
        <u/>
        <sz val="10"/>
        <color rgb="FF1155CC"/>
        <rFont val="Arial"/>
      </rPr>
      <t>http://database.stedro.com:8080/api/v1/students/50</t>
    </r>
  </si>
  <si>
    <t>status code: 404 not found</t>
  </si>
  <si>
    <t xml:space="preserve">{
    "timestamp": "2024-04-16T15:56:07.342+00:00",
    "status": 500,
    "error": "Internal Server Error",
    "message": "",
    "path": "/api/v1/students/50"
}
</t>
  </si>
  <si>
    <t>Funkcni test (jiný dotaz než platné ID)</t>
  </si>
  <si>
    <t>URL: http://database.stedro.com:8080/api/v1/students/John</t>
  </si>
  <si>
    <t>id=John</t>
  </si>
  <si>
    <t>status code: 400</t>
  </si>
  <si>
    <r>
      <t xml:space="preserve">1) Odešleme GET </t>
    </r>
    <r>
      <rPr>
        <u/>
        <sz val="10"/>
        <color rgb="FF1155CC"/>
        <rFont val="Arial"/>
      </rPr>
      <t>http://database.stedro.com:8080/api/v1/students/John</t>
    </r>
  </si>
  <si>
    <t>status code: 400 bad request</t>
  </si>
  <si>
    <t>{
    "timestamp": "2024-04-16T16:08:18.731+00:00",
    "status": 400,
    "error": "Bad Request",
    "message": "",
    "path": "/api/v1/students/John"
}</t>
  </si>
  <si>
    <t>Nejsou vyplněné všechny údaje</t>
  </si>
  <si>
    <r>
      <rPr>
        <sz val="10"/>
        <color rgb="FF000000"/>
        <rFont val="Arial"/>
      </rPr>
      <t xml:space="preserve">Postman, URL: </t>
    </r>
    <r>
      <rPr>
        <u/>
        <sz val="10"/>
        <color rgb="FF1155CC"/>
        <rFont val="Arial"/>
      </rPr>
      <t>http://database.stedro.com:8080/api/v1/students/305</t>
    </r>
  </si>
  <si>
    <t>id=305</t>
  </si>
  <si>
    <t>first_name= ;</t>
  </si>
  <si>
    <t>last_name: ;</t>
  </si>
  <si>
    <t>email: ;</t>
  </si>
  <si>
    <t>age=37</t>
  </si>
  <si>
    <t>status code: 200</t>
  </si>
  <si>
    <r>
      <t xml:space="preserve">1) Odešleme GET </t>
    </r>
    <r>
      <rPr>
        <u/>
        <sz val="10"/>
        <color rgb="FF1155CC"/>
        <rFont val="Arial"/>
      </rPr>
      <t>http://database.stedro.com:8080/api/v1/students/305</t>
    </r>
  </si>
  <si>
    <t xml:space="preserve"> "{
    ""id"": 305,
    ""firstName"": ;
    ""lastName"": ;
    ""email"": ;
    ""age"": 37;
}"</t>
  </si>
  <si>
    <t>{
    "id": 305,
    "firstName": "",
    "lastName": "",
    "email": "",
    "age": 37
}</t>
  </si>
  <si>
    <t>Všechny pole jsou vyplněná</t>
  </si>
  <si>
    <t>Nástroj na metodu GET (Postman), URL přístup, URL: http://database.stedro.com:8080/api/v1/students/,</t>
  </si>
  <si>
    <t>1) Otevřeme si Postman, vytvoříme požadavek GET a vložíme definovanou URL a klikneme na SEND</t>
  </si>
  <si>
    <t>Invalid ID GET method - BUG REPORT:</t>
  </si>
  <si>
    <r>
      <rPr>
        <b/>
        <sz val="10"/>
        <color theme="1"/>
        <rFont val="Arial"/>
      </rPr>
      <t xml:space="preserve">Browser: </t>
    </r>
    <r>
      <rPr>
        <sz val="10"/>
        <color theme="1"/>
        <rFont val="Arial"/>
      </rPr>
      <t xml:space="preserve"> Chrome 123.xx.xx.xx + </t>
    </r>
  </si>
  <si>
    <r>
      <rPr>
        <b/>
        <sz val="10"/>
        <color theme="1"/>
        <rFont val="Arial"/>
      </rPr>
      <t xml:space="preserve">Platform: </t>
    </r>
    <r>
      <rPr>
        <sz val="10"/>
        <color theme="1"/>
        <rFont val="Arial"/>
      </rPr>
      <t>Postman 10.24.22</t>
    </r>
  </si>
  <si>
    <r>
      <rPr>
        <b/>
        <sz val="10"/>
        <color theme="1"/>
        <rFont val="Arial"/>
      </rPr>
      <t>Reported Date:</t>
    </r>
    <r>
      <rPr>
        <sz val="10"/>
        <color theme="1"/>
        <rFont val="Arial"/>
      </rPr>
      <t xml:space="preserve"> 16/4/2024</t>
    </r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</si>
  <si>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Windows 10 + MacOS 12.7.4 + MacOS 14.4.1 + MacOS 13.1</t>
    </r>
  </si>
  <si>
    <r>
      <t xml:space="preserve">URL : </t>
    </r>
    <r>
      <rPr>
        <u/>
        <sz val="10"/>
        <color rgb="FF1155CC"/>
        <rFont val="Arial"/>
      </rPr>
      <t>http://database.stedro.com:8080/api/v1/students/50</t>
    </r>
  </si>
  <si>
    <t>Steps to reproduce</t>
  </si>
  <si>
    <r>
      <t xml:space="preserve">Send GET method </t>
    </r>
    <r>
      <rPr>
        <u/>
        <sz val="10"/>
        <color rgb="FF1155CC"/>
        <rFont val="Arial"/>
      </rPr>
      <t>http://database.stedro.com:8080/api/v1/students/50</t>
    </r>
  </si>
  <si>
    <r>
      <rPr>
        <b/>
        <sz val="10"/>
        <color theme="1"/>
        <rFont val="Arial"/>
      </rPr>
      <t>Expected result:</t>
    </r>
    <r>
      <rPr>
        <sz val="10"/>
        <color theme="1"/>
        <rFont val="Arial"/>
      </rPr>
      <t xml:space="preserve"> HTTP status code</t>
    </r>
    <r>
      <rPr>
        <sz val="11"/>
        <color theme="1"/>
        <rFont val="Arial"/>
      </rPr>
      <t xml:space="preserve"> 404</t>
    </r>
  </si>
  <si>
    <r>
      <rPr>
        <b/>
        <sz val="10"/>
        <color theme="1"/>
        <rFont val="Arial"/>
      </rPr>
      <t xml:space="preserve">Actual result: </t>
    </r>
    <r>
      <rPr>
        <sz val="10"/>
        <color theme="1"/>
        <rFont val="Arial"/>
      </rPr>
      <t>HTTP status code 500</t>
    </r>
  </si>
  <si>
    <t>410-330</t>
  </si>
  <si>
    <t>- prístup k serveru - IP adresa, Endpoint</t>
  </si>
  <si>
    <t>- požadovaná data k otestování metodou DELETE (data, co sa ma testovat uvedene ako docu v Swagger)</t>
  </si>
  <si>
    <t>- opravnění uživatelů k manipulaci s databází, aplikací nebo stránkou metodou DELETE</t>
  </si>
  <si>
    <t xml:space="preserve">- detaily od klienta - use case, který zahrnuje strukturu přístupů (admin, uživatel, obchodník, vývojář apod.), co vše má metoda DELETE odstranit </t>
  </si>
  <si>
    <t>- modifikace oprávnění (přístupy)</t>
  </si>
  <si>
    <t>- záložní data</t>
  </si>
  <si>
    <t>- nástroj k k použití metody DELETE (postman)</t>
  </si>
  <si>
    <t>- HTTP status code</t>
  </si>
  <si>
    <t>INTERVAL 410-330</t>
  </si>
  <si>
    <t xml:space="preserve">Test case - metoda DELETE  </t>
  </si>
  <si>
    <t>Smazání existujícího studenta</t>
  </si>
  <si>
    <r>
      <rPr>
        <sz val="10"/>
        <color rgb="FF000000"/>
        <rFont val="Arial"/>
      </rPr>
      <t xml:space="preserve">Postman, URL:  </t>
    </r>
    <r>
      <rPr>
        <u/>
        <sz val="10"/>
        <color rgb="FF1155CC"/>
        <rFont val="Arial"/>
      </rPr>
      <t>http://database.stedro.com:8080/api/v1/students/374</t>
    </r>
  </si>
  <si>
    <t xml:space="preserve"> "{
    ""id"": 374;
    ""firstName"": petra;
    ""lastName"": SOVOVÁ2;
    ""email"": petrA@sova.cz;
    ""age"": 18;
}"</t>
  </si>
  <si>
    <r>
      <t xml:space="preserve">1) Odešleme DELETE </t>
    </r>
    <r>
      <rPr>
        <u/>
        <sz val="10"/>
        <color rgb="FF1155CC"/>
        <rFont val="Arial"/>
      </rPr>
      <t>http://database.stedro.com:8080/api/v1/students/374</t>
    </r>
  </si>
  <si>
    <t xml:space="preserve">Status Code: 200 </t>
  </si>
  <si>
    <t>Prověření v MySQL  "SELECT * FROM qa_demo.student where id=374;" ID studenta , zda opravdu neexistují údaje o studentovi</t>
  </si>
  <si>
    <t xml:space="preserve"> MySQL  "SELECT * FROM qa_demo.student where id=374;" ID studenta </t>
  </si>
  <si>
    <t xml:space="preserve">Neúspěšné smazání - neexistující ID </t>
  </si>
  <si>
    <r>
      <rPr>
        <sz val="10"/>
        <color rgb="FF000000"/>
        <rFont val="Arial"/>
      </rPr>
      <t xml:space="preserve">Postman, URL:  </t>
    </r>
    <r>
      <rPr>
        <u/>
        <sz val="10"/>
        <color rgb="FF1155CC"/>
        <rFont val="Arial"/>
      </rPr>
      <t>http://database.stedro.com:8080/api/v1/students/381</t>
    </r>
  </si>
  <si>
    <t>""id"": 381;</t>
  </si>
  <si>
    <t>FAIL</t>
  </si>
  <si>
    <r>
      <t xml:space="preserve">1) Odešleme DELETE </t>
    </r>
    <r>
      <rPr>
        <u/>
        <sz val="10"/>
        <color rgb="FF1155CC"/>
        <rFont val="Arial"/>
      </rPr>
      <t>http://database.stedro.com:8080/api/v1/students/381</t>
    </r>
  </si>
  <si>
    <t>Status code: 404 not found</t>
  </si>
  <si>
    <t>Status code: 500</t>
  </si>
  <si>
    <t>Response JSON:</t>
  </si>
  <si>
    <t>{
    "timestamp": "2024-04-18T15:49:17.731+00:00",
    "status": 500,
    "error": "Internal Server Error",
    "message": "",
    "path": "/api/v1/students/381"
}</t>
  </si>
  <si>
    <t>Smazání databáze studentů</t>
  </si>
  <si>
    <r>
      <rPr>
        <sz val="10"/>
        <color rgb="FF000000"/>
        <rFont val="Arial"/>
      </rPr>
      <t xml:space="preserve">Postman, URL:  </t>
    </r>
    <r>
      <rPr>
        <u/>
        <sz val="10"/>
        <color rgb="FF1155CC"/>
        <rFont val="Arial"/>
      </rPr>
      <t>http://database.stedro.com:8080/api/v1/students/</t>
    </r>
  </si>
  <si>
    <r>
      <t xml:space="preserve">1) Odešleme DELETE </t>
    </r>
    <r>
      <rPr>
        <u/>
        <sz val="10"/>
        <color rgb="FF1155CC"/>
        <rFont val="Arial"/>
      </rPr>
      <t>http://database.stedro.com:8080/api/v1/students/</t>
    </r>
  </si>
  <si>
    <t>Status code: 400</t>
  </si>
  <si>
    <t>Statud code: 405</t>
  </si>
  <si>
    <t xml:space="preserve">JSON: </t>
  </si>
  <si>
    <t>{
    "timestamp": "2024-04-18T15:58:17.410+00:00",
    "status": 405,
    "error": "Method Not Allowed",
    "message": "",
    "path": "/api/v1/students/"
}</t>
  </si>
  <si>
    <t>Smazání studenta (jiné než ID)</t>
  </si>
  <si>
    <r>
      <rPr>
        <sz val="10"/>
        <color rgb="FF000000"/>
        <rFont val="Arial"/>
      </rPr>
      <t xml:space="preserve">Postman, URL:  </t>
    </r>
    <r>
      <rPr>
        <u/>
        <sz val="10"/>
        <color rgb="FF1155CC"/>
        <rFont val="Arial"/>
      </rPr>
      <t>http://database.stedro.com:8080/api/v1/students/John</t>
    </r>
  </si>
  <si>
    <t>ID = John</t>
  </si>
  <si>
    <r>
      <t xml:space="preserve">1) Odešleme DELETE </t>
    </r>
    <r>
      <rPr>
        <u/>
        <sz val="10"/>
        <color rgb="FF1155CC"/>
        <rFont val="Arial"/>
      </rPr>
      <t>http://database.stedro.com:8080/api/v1/students/John</t>
    </r>
  </si>
  <si>
    <t>Status code: 400 bad request</t>
  </si>
  <si>
    <t>Non-existent ID - DELETE method - BUG REPORT:</t>
  </si>
  <si>
    <t>Without ID - DELETE method - BUG REPORT:</t>
  </si>
  <si>
    <r>
      <rPr>
        <b/>
        <sz val="10"/>
        <color theme="1"/>
        <rFont val="Arial"/>
      </rPr>
      <t xml:space="preserve">Browser: </t>
    </r>
    <r>
      <rPr>
        <sz val="10"/>
        <color theme="1"/>
        <rFont val="Arial"/>
      </rPr>
      <t xml:space="preserve"> Chrome 123.xx.xx.xx + </t>
    </r>
  </si>
  <si>
    <r>
      <rPr>
        <b/>
        <sz val="10"/>
        <color theme="1"/>
        <rFont val="Arial"/>
      </rPr>
      <t xml:space="preserve">Browser: </t>
    </r>
    <r>
      <rPr>
        <sz val="10"/>
        <color theme="1"/>
        <rFont val="Arial"/>
      </rPr>
      <t xml:space="preserve"> Chrome 123.xx.xx.xx + </t>
    </r>
  </si>
  <si>
    <r>
      <rPr>
        <b/>
        <sz val="10"/>
        <color theme="1"/>
        <rFont val="Arial"/>
      </rPr>
      <t xml:space="preserve">Platform: </t>
    </r>
    <r>
      <rPr>
        <sz val="10"/>
        <color theme="1"/>
        <rFont val="Arial"/>
      </rPr>
      <t>Postman 10.24.22</t>
    </r>
  </si>
  <si>
    <r>
      <rPr>
        <b/>
        <sz val="10"/>
        <color theme="1"/>
        <rFont val="Arial"/>
      </rPr>
      <t xml:space="preserve">Platform: </t>
    </r>
    <r>
      <rPr>
        <sz val="10"/>
        <color theme="1"/>
        <rFont val="Arial"/>
      </rPr>
      <t>Postman 10.24.22</t>
    </r>
  </si>
  <si>
    <r>
      <rPr>
        <b/>
        <sz val="10"/>
        <color theme="1"/>
        <rFont val="Arial"/>
      </rPr>
      <t xml:space="preserve">Reported date: </t>
    </r>
    <r>
      <rPr>
        <sz val="10"/>
        <color theme="1"/>
        <rFont val="Arial"/>
      </rPr>
      <t>18/4/2024</t>
    </r>
  </si>
  <si>
    <r>
      <rPr>
        <b/>
        <sz val="10"/>
        <color theme="1"/>
        <rFont val="Arial"/>
      </rPr>
      <t xml:space="preserve">Reported date: </t>
    </r>
    <r>
      <rPr>
        <sz val="10"/>
        <color theme="1"/>
        <rFont val="Arial"/>
      </rPr>
      <t>18/4/2024</t>
    </r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</si>
  <si>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Windows 10 + MacOS 12.7.4 + MacOS 14.4.1 + MacOS 13.1</t>
    </r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</si>
  <si>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Windows 10 + MacOS 12.7.4 + MacOS 14.4.1 + MacOS 13.1</t>
    </r>
  </si>
  <si>
    <t>http://database.stedro.com:8080/api/v1/students/381</t>
  </si>
  <si>
    <t>http://database.stedro.com:8080/api/v1/students/</t>
  </si>
  <si>
    <r>
      <rPr>
        <b/>
        <sz val="10"/>
        <color theme="1"/>
        <rFont val="Arial"/>
      </rPr>
      <t xml:space="preserve">Priority: </t>
    </r>
    <r>
      <rPr>
        <sz val="10"/>
        <color theme="1"/>
        <rFont val="Arial"/>
      </rPr>
      <t>Medium</t>
    </r>
  </si>
  <si>
    <t>medium</t>
  </si>
  <si>
    <t>Send metoda DELETE</t>
  </si>
  <si>
    <t>Send metoda DELETE http://database.stedro.com:8080/api/v1/students/</t>
  </si>
  <si>
    <t xml:space="preserve"> http://database.stedro.com:8080/api/v1/students/381</t>
  </si>
  <si>
    <r>
      <rPr>
        <b/>
        <sz val="10"/>
        <color theme="1"/>
        <rFont val="Arial"/>
      </rPr>
      <t>Expected result:</t>
    </r>
    <r>
      <rPr>
        <sz val="10"/>
        <color theme="1"/>
        <rFont val="Arial"/>
      </rPr>
      <t xml:space="preserve"> HTTP status code</t>
    </r>
    <r>
      <rPr>
        <sz val="11"/>
        <color theme="1"/>
        <rFont val="Arial"/>
      </rPr>
      <t xml:space="preserve"> 404 not found</t>
    </r>
  </si>
  <si>
    <r>
      <rPr>
        <b/>
        <sz val="10"/>
        <color theme="1"/>
        <rFont val="Arial"/>
      </rPr>
      <t>Expected result:</t>
    </r>
    <r>
      <rPr>
        <sz val="10"/>
        <color theme="1"/>
        <rFont val="Arial"/>
      </rPr>
      <t xml:space="preserve"> HTTP status code</t>
    </r>
    <r>
      <rPr>
        <sz val="11"/>
        <color theme="1"/>
        <rFont val="Arial"/>
      </rPr>
      <t xml:space="preserve"> 400 - </t>
    </r>
    <r>
      <rPr>
        <sz val="10"/>
        <color theme="1"/>
        <rFont val="Arial"/>
      </rPr>
      <t>Bad Request</t>
    </r>
  </si>
  <si>
    <r>
      <rPr>
        <b/>
        <sz val="10"/>
        <color theme="1"/>
        <rFont val="Arial"/>
      </rPr>
      <t xml:space="preserve">Actual result: </t>
    </r>
    <r>
      <rPr>
        <sz val="10"/>
        <color theme="1"/>
        <rFont val="Arial"/>
      </rPr>
      <t>HTTP status code 500 internal server error</t>
    </r>
  </si>
  <si>
    <r>
      <rPr>
        <b/>
        <sz val="10"/>
        <color theme="1"/>
        <rFont val="Arial"/>
      </rPr>
      <t xml:space="preserve">Actual result: </t>
    </r>
    <r>
      <rPr>
        <sz val="10"/>
        <color theme="1"/>
        <rFont val="Arial"/>
      </rPr>
      <t>HTTP status code 405 - Method Not Allowed</t>
    </r>
  </si>
  <si>
    <t>RE-TEST and REGRESS testing - metoda GET</t>
  </si>
  <si>
    <r>
      <rPr>
        <sz val="10"/>
        <color rgb="FF00000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color rgb="FF000000"/>
        <rFont val="Arial"/>
      </rPr>
      <t>, ID studenta 396</t>
    </r>
  </si>
  <si>
    <t>id = 396</t>
  </si>
  <si>
    <t>first_name: Tef</t>
  </si>
  <si>
    <t>last_name: TESTSDF</t>
  </si>
  <si>
    <r>
      <t xml:space="preserve">1) Odešleme GET </t>
    </r>
    <r>
      <rPr>
        <u/>
        <sz val="10"/>
        <color rgb="FF1155CC"/>
        <rFont val="Arial"/>
      </rPr>
      <t>http://database.stedro.com:8080/api/v1/students/396</t>
    </r>
  </si>
  <si>
    <t xml:space="preserve">repsonse JSON: </t>
  </si>
  <si>
    <t>response JSON: "{
    ""id"": 396,
    ""firstName"":Tef;
    ""lastName"": TESTSDF;
    ""email"": jjohn34@yourmail.com;
    ""age"": 34;
}"</t>
  </si>
  <si>
    <t>{
    "id": 396,
    "firstName": "Tef",
    "lastName": "TESTSDF",
    "email": "jjohn34@yourmail.com",
    "age": 34
}</t>
  </si>
  <si>
    <r>
      <rPr>
        <sz val="10"/>
        <color rgb="FF000000"/>
        <rFont val="Arial"/>
      </rPr>
      <t xml:space="preserve">URL: </t>
    </r>
    <r>
      <rPr>
        <u/>
        <sz val="10"/>
        <color rgb="FF1155CC"/>
        <rFont val="Arial"/>
      </rPr>
      <t>http://database.stedro.com:8080/api/v1/students/</t>
    </r>
    <r>
      <rPr>
        <sz val="10"/>
        <color rgb="FF000000"/>
        <rFont val="Arial"/>
      </rPr>
      <t>, ID studenta 50</t>
    </r>
  </si>
  <si>
    <t>status code: 500 internal sever error</t>
  </si>
  <si>
    <r>
      <t xml:space="preserve">1) Odešleme GET </t>
    </r>
    <r>
      <rPr>
        <u/>
        <sz val="10"/>
        <color rgb="FF1155CC"/>
        <rFont val="Arial"/>
      </rPr>
      <t>http://database.stedro.com:8080/api/v1/students/50</t>
    </r>
  </si>
  <si>
    <t>{
    "timestamp": "2024-04-18T17:03:40.544+00:00",
    "status": 500,
    "error": "Internal Server Error",
    "message": "",
    "path": "/api/v1/students/50"
}</t>
  </si>
  <si>
    <t>Bezpečnostní test (jiný dotaz než platné ID)</t>
  </si>
  <si>
    <r>
      <t xml:space="preserve">1) Odešleme GET </t>
    </r>
    <r>
      <rPr>
        <u/>
        <sz val="10"/>
        <color rgb="FF1155CC"/>
        <rFont val="Arial"/>
      </rPr>
      <t>http://database.stedro.com:8080/api/v1/students/John</t>
    </r>
  </si>
  <si>
    <t>{
    "timestamp": "2024-04-18T16:57:05.076+00:00",
    "status": 400,
    "error": "Bad Request",
    "message": "",
    "path": "/api/v1/students/John"
}</t>
  </si>
  <si>
    <r>
      <rPr>
        <sz val="10"/>
        <color rgb="FF000000"/>
        <rFont val="Arial"/>
      </rPr>
      <t xml:space="preserve">Postman, URL: </t>
    </r>
    <r>
      <rPr>
        <u/>
        <sz val="10"/>
        <color rgb="FF1155CC"/>
        <rFont val="Arial"/>
      </rPr>
      <t>http://database.stedro.com:8080/api/v1/students/305</t>
    </r>
  </si>
  <si>
    <t>Status code: 200</t>
  </si>
  <si>
    <r>
      <t xml:space="preserve">1) Odešleme GET </t>
    </r>
    <r>
      <rPr>
        <u/>
        <sz val="10"/>
        <color rgb="FF1155CC"/>
        <rFont val="Arial"/>
      </rPr>
      <t>http://database.stedro.com:8080/api/v1/students/305</t>
    </r>
  </si>
  <si>
    <t>Není zvolený student - bez ID</t>
  </si>
  <si>
    <r>
      <rPr>
        <sz val="10"/>
        <color rgb="FF000000"/>
        <rFont val="Arial"/>
      </rPr>
      <t xml:space="preserve">Postman, URL: </t>
    </r>
    <r>
      <rPr>
        <u/>
        <sz val="10"/>
        <color rgb="FF1155CC"/>
        <rFont val="Arial"/>
      </rPr>
      <t>http://database.stedro.com:8080/api/v1/students/</t>
    </r>
  </si>
  <si>
    <t>ÏD=null</t>
  </si>
  <si>
    <t>Status code: 400 - bad request</t>
  </si>
  <si>
    <r>
      <t xml:space="preserve">1) Odešleme GET </t>
    </r>
    <r>
      <rPr>
        <u/>
        <sz val="10"/>
        <color rgb="FF1155CC"/>
        <rFont val="Arial"/>
      </rPr>
      <t>http://database.stedro.com:8080/api/v1/students/</t>
    </r>
  </si>
  <si>
    <t>JSON: zobrazí seznam všech studentů včetně jejich údajů</t>
  </si>
  <si>
    <t>Without ID GET method - BUG REPORT:</t>
  </si>
  <si>
    <r>
      <rPr>
        <b/>
        <sz val="10"/>
        <color theme="1"/>
        <rFont val="Arial"/>
      </rPr>
      <t xml:space="preserve">Browser: </t>
    </r>
    <r>
      <rPr>
        <sz val="10"/>
        <color theme="1"/>
        <rFont val="Arial"/>
      </rPr>
      <t xml:space="preserve"> Chrome 123.xx.xx.xx + </t>
    </r>
  </si>
  <si>
    <r>
      <rPr>
        <b/>
        <sz val="10"/>
        <color theme="1"/>
        <rFont val="Arial"/>
      </rPr>
      <t xml:space="preserve">Browser: </t>
    </r>
    <r>
      <rPr>
        <sz val="10"/>
        <color theme="1"/>
        <rFont val="Arial"/>
      </rPr>
      <t xml:space="preserve"> Chrome 123.xx.xx.xx + </t>
    </r>
  </si>
  <si>
    <r>
      <rPr>
        <b/>
        <sz val="10"/>
        <color theme="1"/>
        <rFont val="Arial"/>
      </rPr>
      <t xml:space="preserve">Platform: </t>
    </r>
    <r>
      <rPr>
        <sz val="10"/>
        <color theme="1"/>
        <rFont val="Arial"/>
      </rPr>
      <t>Postman 10.24.22</t>
    </r>
  </si>
  <si>
    <r>
      <rPr>
        <b/>
        <sz val="10"/>
        <color theme="1"/>
        <rFont val="Arial"/>
      </rPr>
      <t xml:space="preserve">Platform: </t>
    </r>
    <r>
      <rPr>
        <sz val="10"/>
        <color theme="1"/>
        <rFont val="Arial"/>
      </rPr>
      <t>Postman 10.24.22</t>
    </r>
  </si>
  <si>
    <r>
      <rPr>
        <b/>
        <sz val="10"/>
        <color theme="1"/>
        <rFont val="Arial"/>
      </rPr>
      <t>Reported Date:</t>
    </r>
    <r>
      <rPr>
        <sz val="10"/>
        <color theme="1"/>
        <rFont val="Arial"/>
      </rPr>
      <t xml:space="preserve"> 18/4/2024</t>
    </r>
  </si>
  <si>
    <r>
      <rPr>
        <b/>
        <sz val="10"/>
        <color theme="1"/>
        <rFont val="Arial"/>
      </rPr>
      <t>Reported Date:</t>
    </r>
    <r>
      <rPr>
        <sz val="10"/>
        <color theme="1"/>
        <rFont val="Arial"/>
      </rPr>
      <t xml:space="preserve"> 18/4/2024</t>
    </r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</si>
  <si>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Windows 10 + MacOS 12.7.4 + MacOS 14.4.1 + MacOS 13.1</t>
    </r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</si>
  <si>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Windows 10 + MacOS 12.7.4 + MacOS 14.4.1 + MacOS 13.1</t>
    </r>
  </si>
  <si>
    <r>
      <t xml:space="preserve">URL : </t>
    </r>
    <r>
      <rPr>
        <u/>
        <sz val="10"/>
        <color rgb="FF1155CC"/>
        <rFont val="Arial"/>
      </rPr>
      <t>http://database.stedro.com:8080/api/v1/students/50</t>
    </r>
  </si>
  <si>
    <r>
      <t xml:space="preserve">URL : </t>
    </r>
    <r>
      <rPr>
        <u/>
        <sz val="10"/>
        <color rgb="FF1155CC"/>
        <rFont val="Arial"/>
      </rPr>
      <t>http://database.stedro.com:8080/api/v1/students/</t>
    </r>
  </si>
  <si>
    <r>
      <t xml:space="preserve">Send GET method </t>
    </r>
    <r>
      <rPr>
        <u/>
        <sz val="10"/>
        <color rgb="FF1155CC"/>
        <rFont val="Arial"/>
      </rPr>
      <t>http://database.stedro.com:8080/api/v1/students/50</t>
    </r>
  </si>
  <si>
    <r>
      <t xml:space="preserve">Send GET method </t>
    </r>
    <r>
      <rPr>
        <u/>
        <sz val="10"/>
        <color rgb="FF1155CC"/>
        <rFont val="Arial"/>
      </rPr>
      <t>http://database.stedro.com:8080/api/v1/students/</t>
    </r>
  </si>
  <si>
    <r>
      <rPr>
        <b/>
        <sz val="10"/>
        <color theme="1"/>
        <rFont val="Arial"/>
      </rPr>
      <t>Expected result:</t>
    </r>
    <r>
      <rPr>
        <sz val="10"/>
        <color theme="1"/>
        <rFont val="Arial"/>
      </rPr>
      <t xml:space="preserve"> HTTP status code</t>
    </r>
    <r>
      <rPr>
        <sz val="11"/>
        <color theme="1"/>
        <rFont val="Arial"/>
      </rPr>
      <t xml:space="preserve"> 404</t>
    </r>
  </si>
  <si>
    <r>
      <rPr>
        <b/>
        <sz val="10"/>
        <color theme="1"/>
        <rFont val="Arial"/>
      </rPr>
      <t>Expected result:</t>
    </r>
    <r>
      <rPr>
        <sz val="10"/>
        <color theme="1"/>
        <rFont val="Arial"/>
      </rPr>
      <t xml:space="preserve"> HTTP status code</t>
    </r>
    <r>
      <rPr>
        <sz val="11"/>
        <color theme="1"/>
        <rFont val="Arial"/>
      </rPr>
      <t xml:space="preserve"> 400 - bad request</t>
    </r>
  </si>
  <si>
    <r>
      <rPr>
        <b/>
        <sz val="10"/>
        <color theme="1"/>
        <rFont val="Arial"/>
      </rPr>
      <t xml:space="preserve">Actual result: </t>
    </r>
    <r>
      <rPr>
        <sz val="10"/>
        <color theme="1"/>
        <rFont val="Arial"/>
      </rPr>
      <t>HTTP status code 500 - Internal server error</t>
    </r>
  </si>
  <si>
    <r>
      <rPr>
        <b/>
        <sz val="10"/>
        <color theme="1"/>
        <rFont val="Arial"/>
      </rPr>
      <t xml:space="preserve">Actual result: </t>
    </r>
    <r>
      <rPr>
        <sz val="10"/>
        <color theme="1"/>
        <rFont val="Arial"/>
      </rPr>
      <t>HTTP status code 200 - OK</t>
    </r>
  </si>
  <si>
    <t xml:space="preserve">11.) Co potrebujem k tomu, aby som vedel(a) napisat testovacie scenare k zadaniu "POST method" </t>
  </si>
  <si>
    <t>- detaily od klienta - use case , funkcionality metody POST (vstupní data - identifikace a formát,, oprávnění uživatelů, výstupní data, struktura DB)</t>
  </si>
  <si>
    <t>- zalozne data</t>
  </si>
  <si>
    <t xml:space="preserve"> - modifikace přístupu uživatelů</t>
  </si>
  <si>
    <t>-  HTTP status code</t>
  </si>
  <si>
    <t>- bezpečnost - chybně zadaná vstupní data (datový typ, duplicity a jiné)</t>
  </si>
  <si>
    <t>- Komunikacia s dalsimi clenmi timu (product owner, devOP) - brainstorming</t>
  </si>
  <si>
    <t>-  nástroj (Postman) kterým budeme testovat metodu POST</t>
  </si>
  <si>
    <t>TEST CASE - Verify database table</t>
  </si>
  <si>
    <r>
      <t xml:space="preserve">databaze: </t>
    </r>
    <r>
      <rPr>
        <sz val="10"/>
        <color theme="1"/>
        <rFont val="Arial"/>
        <family val="2"/>
        <charset val="238"/>
        <scheme val="minor"/>
      </rPr>
      <t>qa_demo</t>
    </r>
  </si>
  <si>
    <r>
      <t xml:space="preserve">host: </t>
    </r>
    <r>
      <rPr>
        <sz val="10"/>
        <color theme="1"/>
        <rFont val="Arial"/>
        <family val="2"/>
        <charset val="238"/>
        <scheme val="minor"/>
      </rPr>
      <t>aws.connect.psdb.cloud</t>
    </r>
  </si>
  <si>
    <r>
      <t>userName:</t>
    </r>
    <r>
      <rPr>
        <sz val="10"/>
        <color theme="1"/>
        <rFont val="Arial"/>
        <family val="2"/>
        <charset val="238"/>
        <scheme val="minor"/>
      </rPr>
      <t xml:space="preserve"> i84vadv7fflhyhbagctk</t>
    </r>
  </si>
  <si>
    <r>
      <rPr>
        <b/>
        <sz val="10"/>
        <color theme="1"/>
        <rFont val="Arial"/>
        <family val="2"/>
        <charset val="238"/>
        <scheme val="minor"/>
      </rPr>
      <t xml:space="preserve">password: </t>
    </r>
    <r>
      <rPr>
        <sz val="10"/>
        <color theme="1"/>
        <rFont val="Arial"/>
        <family val="2"/>
        <charset val="238"/>
        <scheme val="minor"/>
      </rPr>
      <t>pscale_pw_j82wJU4Hp0uLgF29FuatMj8dYSrrvzpIBtiJRQ8yshQ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</si>
</sst>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IBMPlexMono"/>
    </font>
    <font>
      <b/>
      <sz val="15"/>
      <color theme="1"/>
      <name val="Arial"/>
      <scheme val="minor"/>
    </font>
    <font>
      <b/>
      <sz val="17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rgb="FF000000"/>
      <name val="Arial"/>
    </font>
    <font>
      <b/>
      <sz val="11"/>
      <color theme="1"/>
      <name val="Arial"/>
      <scheme val="minor"/>
    </font>
    <font>
      <sz val="10"/>
      <color rgb="FF9900FF"/>
      <name val="Arial"/>
      <scheme val="minor"/>
    </font>
    <font>
      <b/>
      <sz val="19"/>
      <color theme="1"/>
      <name val="Arial"/>
      <scheme val="minor"/>
    </font>
    <font>
      <b/>
      <sz val="13"/>
      <color theme="1"/>
      <name val="Arial"/>
      <scheme val="minor"/>
    </font>
    <font>
      <u/>
      <sz val="10"/>
      <color rgb="FF000000"/>
      <name val="Arial"/>
    </font>
    <font>
      <sz val="12"/>
      <color theme="1"/>
      <name val="Arial"/>
      <scheme val="minor"/>
    </font>
    <font>
      <u/>
      <sz val="10"/>
      <color rgb="FF0000FF"/>
      <name val="Arial"/>
    </font>
    <font>
      <b/>
      <sz val="14"/>
      <color theme="1"/>
      <name val="Arial"/>
      <scheme val="minor"/>
    </font>
    <font>
      <u/>
      <sz val="10"/>
      <color rgb="FF000000"/>
      <name val="Arial"/>
    </font>
    <font>
      <sz val="9"/>
      <color rgb="FF000000"/>
      <name val="Arial"/>
    </font>
    <font>
      <sz val="9"/>
      <color rgb="FF0451A5"/>
      <name val="IBMPlexMono"/>
    </font>
    <font>
      <u/>
      <sz val="10"/>
      <color rgb="FF1155CC"/>
      <name val="Arial"/>
    </font>
    <font>
      <b/>
      <sz val="11"/>
      <color theme="1"/>
      <name val="Arial"/>
    </font>
    <font>
      <b/>
      <sz val="16"/>
      <color theme="1"/>
      <name val="Arial"/>
      <scheme val="minor"/>
    </font>
    <font>
      <sz val="10"/>
      <color rgb="FF000000"/>
      <name val="Arial"/>
      <scheme val="minor"/>
    </font>
    <font>
      <sz val="16"/>
      <color theme="1"/>
      <name val="Arial"/>
      <scheme val="minor"/>
    </font>
    <font>
      <sz val="11"/>
      <color theme="1"/>
      <name val="Arial"/>
    </font>
    <font>
      <sz val="10"/>
      <name val="Arial"/>
    </font>
    <font>
      <b/>
      <sz val="12"/>
      <color theme="1"/>
      <name val="Arial"/>
    </font>
    <font>
      <sz val="14"/>
      <color rgb="FF0000FF"/>
      <name val="Arial"/>
      <family val="2"/>
      <charset val="238"/>
      <scheme val="minor"/>
    </font>
    <font>
      <sz val="14"/>
      <color rgb="FF6AA84F"/>
      <name val="Arial"/>
      <family val="2"/>
      <charset val="238"/>
      <scheme val="minor"/>
    </font>
    <font>
      <b/>
      <sz val="12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4" borderId="0" xfId="0" applyFont="1" applyFill="1"/>
    <xf numFmtId="0" fontId="8" fillId="0" borderId="0" xfId="0" applyFont="1"/>
    <xf numFmtId="0" fontId="9" fillId="6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2" fillId="0" borderId="0" xfId="0" applyFont="1"/>
    <xf numFmtId="0" fontId="14" fillId="0" borderId="0" xfId="0" applyFont="1"/>
    <xf numFmtId="0" fontId="15" fillId="6" borderId="0" xfId="0" applyFont="1" applyFill="1" applyAlignment="1">
      <alignment horizontal="left"/>
    </xf>
    <xf numFmtId="0" fontId="16" fillId="0" borderId="0" xfId="0" applyFont="1"/>
    <xf numFmtId="0" fontId="17" fillId="0" borderId="0" xfId="0" applyFont="1"/>
    <xf numFmtId="0" fontId="18" fillId="9" borderId="0" xfId="0" applyFont="1" applyFill="1"/>
    <xf numFmtId="0" fontId="11" fillId="0" borderId="0" xfId="0" applyFont="1"/>
    <xf numFmtId="0" fontId="19" fillId="10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16" fillId="0" borderId="7" xfId="0" applyFont="1" applyBorder="1"/>
    <xf numFmtId="0" fontId="2" fillId="0" borderId="8" xfId="0" applyFont="1" applyBorder="1"/>
    <xf numFmtId="0" fontId="15" fillId="6" borderId="7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/>
    </xf>
    <xf numFmtId="0" fontId="8" fillId="0" borderId="7" xfId="0" applyFont="1" applyBorder="1"/>
    <xf numFmtId="0" fontId="2" fillId="0" borderId="7" xfId="0" applyFont="1" applyBorder="1"/>
    <xf numFmtId="0" fontId="2" fillId="0" borderId="9" xfId="0" applyFont="1" applyBorder="1"/>
    <xf numFmtId="0" fontId="12" fillId="0" borderId="10" xfId="0" applyFont="1" applyBorder="1"/>
    <xf numFmtId="0" fontId="21" fillId="0" borderId="2" xfId="0" applyFont="1" applyBorder="1"/>
    <xf numFmtId="0" fontId="12" fillId="0" borderId="11" xfId="0" applyFont="1" applyBorder="1"/>
    <xf numFmtId="0" fontId="21" fillId="0" borderId="1" xfId="0" applyFont="1" applyBorder="1"/>
    <xf numFmtId="0" fontId="21" fillId="11" borderId="12" xfId="0" applyFont="1" applyFill="1" applyBorder="1"/>
    <xf numFmtId="0" fontId="8" fillId="0" borderId="13" xfId="0" applyFont="1" applyBorder="1"/>
    <xf numFmtId="0" fontId="8" fillId="0" borderId="14" xfId="0" applyFont="1" applyBorder="1"/>
    <xf numFmtId="0" fontId="2" fillId="0" borderId="14" xfId="0" applyFont="1" applyBorder="1"/>
    <xf numFmtId="0" fontId="22" fillId="0" borderId="13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3" fillId="3" borderId="20" xfId="0" applyFont="1" applyFill="1" applyBorder="1"/>
    <xf numFmtId="0" fontId="12" fillId="0" borderId="13" xfId="0" applyFont="1" applyBorder="1"/>
    <xf numFmtId="0" fontId="15" fillId="6" borderId="13" xfId="0" applyFont="1" applyFill="1" applyBorder="1" applyAlignment="1">
      <alignment horizontal="left"/>
    </xf>
    <xf numFmtId="0" fontId="24" fillId="6" borderId="13" xfId="0" applyFont="1" applyFill="1" applyBorder="1" applyAlignment="1">
      <alignment horizontal="left"/>
    </xf>
    <xf numFmtId="0" fontId="8" fillId="0" borderId="21" xfId="0" applyFont="1" applyBorder="1"/>
    <xf numFmtId="0" fontId="8" fillId="7" borderId="12" xfId="0" applyFont="1" applyFill="1" applyBorder="1"/>
    <xf numFmtId="0" fontId="25" fillId="6" borderId="0" xfId="0" applyFont="1" applyFill="1"/>
    <xf numFmtId="0" fontId="9" fillId="6" borderId="18" xfId="0" applyFont="1" applyFill="1" applyBorder="1"/>
    <xf numFmtId="0" fontId="19" fillId="5" borderId="20" xfId="0" applyFont="1" applyFill="1" applyBorder="1"/>
    <xf numFmtId="0" fontId="9" fillId="6" borderId="5" xfId="0" applyFont="1" applyFill="1" applyBorder="1"/>
    <xf numFmtId="0" fontId="26" fillId="6" borderId="0" xfId="0" applyFont="1" applyFill="1"/>
    <xf numFmtId="0" fontId="27" fillId="0" borderId="13" xfId="0" applyFont="1" applyBorder="1" applyAlignment="1">
      <alignment horizontal="left"/>
    </xf>
    <xf numFmtId="0" fontId="28" fillId="0" borderId="13" xfId="0" applyFont="1" applyBorder="1"/>
    <xf numFmtId="0" fontId="1" fillId="0" borderId="13" xfId="0" applyFont="1" applyBorder="1"/>
    <xf numFmtId="0" fontId="23" fillId="5" borderId="20" xfId="0" applyFont="1" applyFill="1" applyBorder="1"/>
    <xf numFmtId="0" fontId="19" fillId="0" borderId="0" xfId="0" applyFont="1"/>
    <xf numFmtId="0" fontId="2" fillId="12" borderId="0" xfId="0" applyFont="1" applyFill="1"/>
    <xf numFmtId="0" fontId="10" fillId="13" borderId="0" xfId="0" applyFont="1" applyFill="1"/>
    <xf numFmtId="0" fontId="2" fillId="13" borderId="0" xfId="0" applyFont="1" applyFill="1"/>
    <xf numFmtId="0" fontId="29" fillId="0" borderId="0" xfId="0" applyFont="1"/>
    <xf numFmtId="0" fontId="21" fillId="8" borderId="12" xfId="0" applyFont="1" applyFill="1" applyBorder="1"/>
    <xf numFmtId="0" fontId="21" fillId="14" borderId="12" xfId="0" applyFont="1" applyFill="1" applyBorder="1"/>
    <xf numFmtId="0" fontId="21" fillId="2" borderId="12" xfId="0" applyFont="1" applyFill="1" applyBorder="1"/>
    <xf numFmtId="0" fontId="30" fillId="0" borderId="0" xfId="0" applyFont="1"/>
    <xf numFmtId="0" fontId="2" fillId="0" borderId="17" xfId="0" applyFont="1" applyBorder="1" applyAlignment="1">
      <alignment vertical="top"/>
    </xf>
    <xf numFmtId="0" fontId="21" fillId="4" borderId="12" xfId="0" applyFont="1" applyFill="1" applyBorder="1"/>
    <xf numFmtId="0" fontId="31" fillId="4" borderId="0" xfId="0" applyFont="1" applyFill="1"/>
    <xf numFmtId="0" fontId="1" fillId="0" borderId="0" xfId="0" applyFont="1" applyAlignment="1">
      <alignment horizontal="center"/>
    </xf>
    <xf numFmtId="0" fontId="0" fillId="0" borderId="0" xfId="0"/>
    <xf numFmtId="0" fontId="8" fillId="0" borderId="0" xfId="0" applyFont="1"/>
    <xf numFmtId="0" fontId="30" fillId="0" borderId="0" xfId="0" applyFont="1"/>
    <xf numFmtId="0" fontId="2" fillId="0" borderId="0" xfId="0" applyFont="1"/>
    <xf numFmtId="0" fontId="18" fillId="9" borderId="0" xfId="0" applyFont="1" applyFill="1"/>
    <xf numFmtId="0" fontId="2" fillId="12" borderId="0" xfId="0" applyFont="1" applyFill="1"/>
    <xf numFmtId="0" fontId="6" fillId="0" borderId="0" xfId="0" applyFont="1"/>
    <xf numFmtId="0" fontId="36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</cellXfs>
  <cellStyles count="1">
    <cellStyle name="Normální" xfId="0" builtinId="0"/>
  </cellStyles>
  <dxfs count="1">
    <dxf>
      <font>
        <strike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895350</xdr:colOff>
      <xdr:row>35</xdr:row>
      <xdr:rowOff>9525</xdr:rowOff>
    </xdr:from>
    <xdr:ext cx="4276725" cy="3457575"/>
    <xdr:pic>
      <xdr:nvPicPr>
        <xdr:cNvPr id="2" name="image13.png" title="Obrázo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942975</xdr:colOff>
      <xdr:row>27</xdr:row>
      <xdr:rowOff>180975</xdr:rowOff>
    </xdr:from>
    <xdr:ext cx="4486275" cy="2076450"/>
    <xdr:pic>
      <xdr:nvPicPr>
        <xdr:cNvPr id="2" name="image74.png" title="Obrázek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752475</xdr:colOff>
      <xdr:row>27</xdr:row>
      <xdr:rowOff>85725</xdr:rowOff>
    </xdr:from>
    <xdr:ext cx="4619625" cy="2495550"/>
    <xdr:pic>
      <xdr:nvPicPr>
        <xdr:cNvPr id="3" name="image32.png" title="Obrázek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819150</xdr:colOff>
      <xdr:row>41</xdr:row>
      <xdr:rowOff>19050</xdr:rowOff>
    </xdr:from>
    <xdr:ext cx="4486275" cy="2076450"/>
    <xdr:pic>
      <xdr:nvPicPr>
        <xdr:cNvPr id="4" name="image74.png" title="Obrázek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92</xdr:row>
      <xdr:rowOff>552450</xdr:rowOff>
    </xdr:from>
    <xdr:ext cx="4838700" cy="190500"/>
    <xdr:pic>
      <xdr:nvPicPr>
        <xdr:cNvPr id="5" name="image67.png" title="Obráz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123825</xdr:rowOff>
    </xdr:from>
    <xdr:ext cx="2790825" cy="3333750"/>
    <xdr:pic>
      <xdr:nvPicPr>
        <xdr:cNvPr id="6" name="image38.png" title="Obrázek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153</xdr:row>
      <xdr:rowOff>123825</xdr:rowOff>
    </xdr:from>
    <xdr:ext cx="4495800" cy="2314575"/>
    <xdr:pic>
      <xdr:nvPicPr>
        <xdr:cNvPr id="7" name="image42.png" title="Obrázek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90</xdr:row>
      <xdr:rowOff>190500</xdr:rowOff>
    </xdr:from>
    <xdr:ext cx="6248400" cy="2362200"/>
    <xdr:pic>
      <xdr:nvPicPr>
        <xdr:cNvPr id="8" name="image58.png" title="Obrázok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126</xdr:row>
      <xdr:rowOff>114300</xdr:rowOff>
    </xdr:from>
    <xdr:ext cx="5553075" cy="3609975"/>
    <xdr:pic>
      <xdr:nvPicPr>
        <xdr:cNvPr id="9" name="image44.png" title="Obrázek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139</xdr:row>
      <xdr:rowOff>76200</xdr:rowOff>
    </xdr:from>
    <xdr:ext cx="6991350" cy="2543175"/>
    <xdr:pic>
      <xdr:nvPicPr>
        <xdr:cNvPr id="10" name="image33.png" title="Obrázek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155</xdr:row>
      <xdr:rowOff>133350</xdr:rowOff>
    </xdr:from>
    <xdr:ext cx="6991350" cy="2314575"/>
    <xdr:pic>
      <xdr:nvPicPr>
        <xdr:cNvPr id="11" name="image31.png" title="Obrázek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104775</xdr:rowOff>
    </xdr:from>
    <xdr:ext cx="5553075" cy="3609975"/>
    <xdr:pic>
      <xdr:nvPicPr>
        <xdr:cNvPr id="12" name="image44.png" title="Obrázek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138</xdr:row>
      <xdr:rowOff>1114425</xdr:rowOff>
    </xdr:from>
    <xdr:ext cx="4495800" cy="3000375"/>
    <xdr:pic>
      <xdr:nvPicPr>
        <xdr:cNvPr id="13" name="image45.png" title="Obrázek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4629150</xdr:colOff>
      <xdr:row>238</xdr:row>
      <xdr:rowOff>123825</xdr:rowOff>
    </xdr:from>
    <xdr:ext cx="4695825" cy="2085975"/>
    <xdr:pic>
      <xdr:nvPicPr>
        <xdr:cNvPr id="14" name="image40.png" title="Obráze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262</xdr:row>
      <xdr:rowOff>95250</xdr:rowOff>
    </xdr:from>
    <xdr:ext cx="3600450" cy="1933575"/>
    <xdr:pic>
      <xdr:nvPicPr>
        <xdr:cNvPr id="15" name="image37.png" title="Obrázek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285</xdr:row>
      <xdr:rowOff>257175</xdr:rowOff>
    </xdr:from>
    <xdr:ext cx="3943350" cy="3095625"/>
    <xdr:pic>
      <xdr:nvPicPr>
        <xdr:cNvPr id="16" name="image47.png" title="Obrázek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209550</xdr:colOff>
      <xdr:row>309</xdr:row>
      <xdr:rowOff>28575</xdr:rowOff>
    </xdr:from>
    <xdr:ext cx="5514975" cy="1676400"/>
    <xdr:pic>
      <xdr:nvPicPr>
        <xdr:cNvPr id="17" name="image50.png" title="Obrázek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248</xdr:row>
      <xdr:rowOff>19050</xdr:rowOff>
    </xdr:from>
    <xdr:ext cx="3686175" cy="1028700"/>
    <xdr:pic>
      <xdr:nvPicPr>
        <xdr:cNvPr id="18" name="image48.png" title="Obrázek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3324225</xdr:colOff>
      <xdr:row>247</xdr:row>
      <xdr:rowOff>200025</xdr:rowOff>
    </xdr:from>
    <xdr:ext cx="6400800" cy="1885950"/>
    <xdr:pic>
      <xdr:nvPicPr>
        <xdr:cNvPr id="19" name="image51.png" title="Obrázok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2524125</xdr:colOff>
      <xdr:row>275</xdr:row>
      <xdr:rowOff>781050</xdr:rowOff>
    </xdr:from>
    <xdr:ext cx="5000625" cy="3505200"/>
    <xdr:pic>
      <xdr:nvPicPr>
        <xdr:cNvPr id="20" name="image43.png" title="Obrázek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219075</xdr:colOff>
      <xdr:row>319</xdr:row>
      <xdr:rowOff>57150</xdr:rowOff>
    </xdr:from>
    <xdr:ext cx="8248650" cy="3333750"/>
    <xdr:pic>
      <xdr:nvPicPr>
        <xdr:cNvPr id="21" name="image54.png" title="Obrázek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3324225</xdr:colOff>
      <xdr:row>256</xdr:row>
      <xdr:rowOff>447675</xdr:rowOff>
    </xdr:from>
    <xdr:ext cx="4381500" cy="2695575"/>
    <xdr:pic>
      <xdr:nvPicPr>
        <xdr:cNvPr id="22" name="image52.png" title="Obrázok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2324100</xdr:colOff>
      <xdr:row>298</xdr:row>
      <xdr:rowOff>514350</xdr:rowOff>
    </xdr:from>
    <xdr:ext cx="4991100" cy="3562350"/>
    <xdr:pic>
      <xdr:nvPicPr>
        <xdr:cNvPr id="23" name="image53.png" title="Obrázek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345</xdr:row>
      <xdr:rowOff>76200</xdr:rowOff>
    </xdr:from>
    <xdr:ext cx="5000625" cy="3505200"/>
    <xdr:pic>
      <xdr:nvPicPr>
        <xdr:cNvPr id="24" name="image43.png" title="Obrázek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345</xdr:row>
      <xdr:rowOff>200025</xdr:rowOff>
    </xdr:from>
    <xdr:ext cx="4991100" cy="3562350"/>
    <xdr:pic>
      <xdr:nvPicPr>
        <xdr:cNvPr id="25" name="image53.png" title="Obrázek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2009775</xdr:colOff>
      <xdr:row>384</xdr:row>
      <xdr:rowOff>114300</xdr:rowOff>
    </xdr:from>
    <xdr:ext cx="5629275" cy="3581400"/>
    <xdr:pic>
      <xdr:nvPicPr>
        <xdr:cNvPr id="26" name="image46.png" title="Obrázek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1666875</xdr:colOff>
      <xdr:row>397</xdr:row>
      <xdr:rowOff>161925</xdr:rowOff>
    </xdr:from>
    <xdr:ext cx="5000625" cy="1809750"/>
    <xdr:pic>
      <xdr:nvPicPr>
        <xdr:cNvPr id="27" name="image77.png" title="Obrázek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2381250</xdr:colOff>
      <xdr:row>424</xdr:row>
      <xdr:rowOff>285750</xdr:rowOff>
    </xdr:from>
    <xdr:ext cx="6296025" cy="2314575"/>
    <xdr:pic>
      <xdr:nvPicPr>
        <xdr:cNvPr id="28" name="image62.png" title="Obrázok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3133725</xdr:colOff>
      <xdr:row>409</xdr:row>
      <xdr:rowOff>104775</xdr:rowOff>
    </xdr:from>
    <xdr:ext cx="5238750" cy="3467100"/>
    <xdr:pic>
      <xdr:nvPicPr>
        <xdr:cNvPr id="29" name="image80.png" title="Obrázek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1638300</xdr:colOff>
      <xdr:row>422</xdr:row>
      <xdr:rowOff>114300</xdr:rowOff>
    </xdr:from>
    <xdr:ext cx="4448175" cy="2781300"/>
    <xdr:pic>
      <xdr:nvPicPr>
        <xdr:cNvPr id="30" name="image57.png" title="Obrázok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471</xdr:row>
      <xdr:rowOff>66675</xdr:rowOff>
    </xdr:from>
    <xdr:ext cx="5000625" cy="1809750"/>
    <xdr:pic>
      <xdr:nvPicPr>
        <xdr:cNvPr id="31" name="image77.png" title="Obrázek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448</xdr:row>
      <xdr:rowOff>-76200</xdr:rowOff>
    </xdr:from>
    <xdr:ext cx="5257800" cy="5334000"/>
    <xdr:pic>
      <xdr:nvPicPr>
        <xdr:cNvPr id="32" name="image56.png" title="Obrázek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469</xdr:row>
      <xdr:rowOff>152400</xdr:rowOff>
    </xdr:from>
    <xdr:ext cx="5257800" cy="5334000"/>
    <xdr:pic>
      <xdr:nvPicPr>
        <xdr:cNvPr id="33" name="image56.png" title="Obrázek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base.stedro.com:8080/api/v1/students/204" TargetMode="External"/><Relationship Id="rId2" Type="http://schemas.openxmlformats.org/officeDocument/2006/relationships/hyperlink" Target="http://database.stedro.com:8080/api/v1/students/204" TargetMode="External"/><Relationship Id="rId1" Type="http://schemas.openxmlformats.org/officeDocument/2006/relationships/hyperlink" Target="http://database.stedro.com:8080/api/v1/students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database.stedro.com:8080/api/v1/students/" TargetMode="External"/><Relationship Id="rId4" Type="http://schemas.openxmlformats.org/officeDocument/2006/relationships/hyperlink" Target="http://database.stedro.com:8080/api/v1/students/20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base.stedro.com:8080/api/v1/students/305" TargetMode="External"/><Relationship Id="rId13" Type="http://schemas.openxmlformats.org/officeDocument/2006/relationships/hyperlink" Target="http://database.stedro.com:8080/api/v1/students/374" TargetMode="External"/><Relationship Id="rId18" Type="http://schemas.openxmlformats.org/officeDocument/2006/relationships/hyperlink" Target="http://database.stedro.com:8080/api/v1/students/John" TargetMode="External"/><Relationship Id="rId26" Type="http://schemas.openxmlformats.org/officeDocument/2006/relationships/hyperlink" Target="http://database.stedro.com:8080/api/v1/students/50" TargetMode="External"/><Relationship Id="rId3" Type="http://schemas.openxmlformats.org/officeDocument/2006/relationships/hyperlink" Target="http://database.stedro.com:8080/api/v1/students/176" TargetMode="External"/><Relationship Id="rId21" Type="http://schemas.openxmlformats.org/officeDocument/2006/relationships/hyperlink" Target="http://database.stedro.com:8080/api/v1/students/381" TargetMode="External"/><Relationship Id="rId34" Type="http://schemas.openxmlformats.org/officeDocument/2006/relationships/hyperlink" Target="http://database.stedro.com:8080/api/v1/students/50" TargetMode="External"/><Relationship Id="rId7" Type="http://schemas.openxmlformats.org/officeDocument/2006/relationships/hyperlink" Target="http://database.stedro.com:8080/api/v1/students/John" TargetMode="External"/><Relationship Id="rId12" Type="http://schemas.openxmlformats.org/officeDocument/2006/relationships/hyperlink" Target="http://database.stedro.com:8080/api/v1/students/" TargetMode="External"/><Relationship Id="rId17" Type="http://schemas.openxmlformats.org/officeDocument/2006/relationships/hyperlink" Target="http://database.stedro.com:8080/api/v1/students/381" TargetMode="External"/><Relationship Id="rId25" Type="http://schemas.openxmlformats.org/officeDocument/2006/relationships/hyperlink" Target="http://database.stedro.com:8080/api/v1/students/" TargetMode="External"/><Relationship Id="rId33" Type="http://schemas.openxmlformats.org/officeDocument/2006/relationships/hyperlink" Target="http://database.stedro.com:8080/api/v1/students/50" TargetMode="External"/><Relationship Id="rId38" Type="http://schemas.openxmlformats.org/officeDocument/2006/relationships/drawing" Target="../drawings/drawing2.xml"/><Relationship Id="rId2" Type="http://schemas.openxmlformats.org/officeDocument/2006/relationships/hyperlink" Target="http://database.stedro.com:8080/api/v1/students/" TargetMode="External"/><Relationship Id="rId16" Type="http://schemas.openxmlformats.org/officeDocument/2006/relationships/hyperlink" Target="http://database.stedro.com:8080/api/v1/students/381" TargetMode="External"/><Relationship Id="rId20" Type="http://schemas.openxmlformats.org/officeDocument/2006/relationships/hyperlink" Target="http://database.stedro.com:8080/api/v1/students/381" TargetMode="External"/><Relationship Id="rId29" Type="http://schemas.openxmlformats.org/officeDocument/2006/relationships/hyperlink" Target="http://database.stedro.com:8080/api/v1/students/305" TargetMode="External"/><Relationship Id="rId1" Type="http://schemas.openxmlformats.org/officeDocument/2006/relationships/hyperlink" Target="http://database.stedro.com:8080/api/v1/students/" TargetMode="External"/><Relationship Id="rId6" Type="http://schemas.openxmlformats.org/officeDocument/2006/relationships/hyperlink" Target="http://database.stedro.com:8080/api/v1/students/John" TargetMode="External"/><Relationship Id="rId11" Type="http://schemas.openxmlformats.org/officeDocument/2006/relationships/hyperlink" Target="http://database.stedro.com:8080/api/v1/students/50" TargetMode="External"/><Relationship Id="rId24" Type="http://schemas.openxmlformats.org/officeDocument/2006/relationships/hyperlink" Target="http://database.stedro.com:8080/api/v1/students/396" TargetMode="External"/><Relationship Id="rId32" Type="http://schemas.openxmlformats.org/officeDocument/2006/relationships/hyperlink" Target="http://database.stedro.com:8080/api/v1/students/30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database.stedro.com:8080/api/v1/students/50" TargetMode="External"/><Relationship Id="rId15" Type="http://schemas.openxmlformats.org/officeDocument/2006/relationships/hyperlink" Target="http://database.stedro.com:8080/api/v1/students/381" TargetMode="External"/><Relationship Id="rId23" Type="http://schemas.openxmlformats.org/officeDocument/2006/relationships/hyperlink" Target="http://database.stedro.com:8080/api/v1/students/" TargetMode="External"/><Relationship Id="rId28" Type="http://schemas.openxmlformats.org/officeDocument/2006/relationships/hyperlink" Target="http://database.stedro.com:8080/api/v1/students/John" TargetMode="External"/><Relationship Id="rId36" Type="http://schemas.openxmlformats.org/officeDocument/2006/relationships/hyperlink" Target="http://database.stedro.com:8080/api/v1/students/50" TargetMode="External"/><Relationship Id="rId10" Type="http://schemas.openxmlformats.org/officeDocument/2006/relationships/hyperlink" Target="http://database.stedro.com:8080/api/v1/students/50" TargetMode="External"/><Relationship Id="rId19" Type="http://schemas.openxmlformats.org/officeDocument/2006/relationships/hyperlink" Target="http://database.stedro.com:8080/api/v1/students/John" TargetMode="External"/><Relationship Id="rId31" Type="http://schemas.openxmlformats.org/officeDocument/2006/relationships/hyperlink" Target="http://database.stedro.com:8080/api/v1/students/305" TargetMode="External"/><Relationship Id="rId4" Type="http://schemas.openxmlformats.org/officeDocument/2006/relationships/hyperlink" Target="http://database.stedro.com:8080/api/v1/students/" TargetMode="External"/><Relationship Id="rId9" Type="http://schemas.openxmlformats.org/officeDocument/2006/relationships/hyperlink" Target="http://database.stedro.com:8080/api/v1/students/305" TargetMode="External"/><Relationship Id="rId14" Type="http://schemas.openxmlformats.org/officeDocument/2006/relationships/hyperlink" Target="http://database.stedro.com:8080/api/v1/students/381" TargetMode="External"/><Relationship Id="rId22" Type="http://schemas.openxmlformats.org/officeDocument/2006/relationships/hyperlink" Target="http://database.stedro.com:8080/api/v1/students/381" TargetMode="External"/><Relationship Id="rId27" Type="http://schemas.openxmlformats.org/officeDocument/2006/relationships/hyperlink" Target="http://database.stedro.com:8080/api/v1/students/John" TargetMode="External"/><Relationship Id="rId30" Type="http://schemas.openxmlformats.org/officeDocument/2006/relationships/hyperlink" Target="http://database.stedro.com:8080/api/v1/students/305" TargetMode="External"/><Relationship Id="rId35" Type="http://schemas.openxmlformats.org/officeDocument/2006/relationships/hyperlink" Target="http://database.stedro.com:8080/api/v1/student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I75"/>
  <sheetViews>
    <sheetView workbookViewId="0"/>
  </sheetViews>
  <sheetFormatPr defaultColWidth="12.5703125" defaultRowHeight="15.75" customHeight="1"/>
  <cols>
    <col min="1" max="1" width="30.42578125" customWidth="1"/>
    <col min="2" max="2" width="25.42578125" customWidth="1"/>
    <col min="8" max="8" width="5" customWidth="1"/>
    <col min="9" max="9" width="114.42578125" customWidth="1"/>
    <col min="10" max="10" width="56.5703125" customWidth="1"/>
  </cols>
  <sheetData>
    <row r="4" spans="3:9">
      <c r="C4" s="75" t="s">
        <v>0</v>
      </c>
      <c r="D4" s="76"/>
      <c r="E4" s="76"/>
      <c r="I4" s="1" t="s">
        <v>1</v>
      </c>
    </row>
    <row r="5" spans="3:9">
      <c r="C5" s="76"/>
      <c r="D5" s="76"/>
      <c r="E5" s="76"/>
      <c r="I5" s="2" t="s">
        <v>2</v>
      </c>
    </row>
    <row r="6" spans="3:9">
      <c r="C6" s="76"/>
      <c r="D6" s="76"/>
      <c r="E6" s="76"/>
      <c r="I6" s="1" t="s">
        <v>3</v>
      </c>
    </row>
    <row r="7" spans="3:9">
      <c r="C7" s="76"/>
      <c r="D7" s="76"/>
      <c r="E7" s="76"/>
      <c r="I7" s="1" t="s">
        <v>4</v>
      </c>
    </row>
    <row r="8" spans="3:9">
      <c r="C8" s="76"/>
      <c r="D8" s="76"/>
      <c r="E8" s="76"/>
      <c r="I8" s="1" t="s">
        <v>5</v>
      </c>
    </row>
    <row r="9" spans="3:9">
      <c r="C9" s="76"/>
      <c r="D9" s="76"/>
      <c r="E9" s="76"/>
      <c r="I9" s="1" t="s">
        <v>6</v>
      </c>
    </row>
    <row r="10" spans="3:9">
      <c r="I10" s="1" t="s">
        <v>7</v>
      </c>
    </row>
    <row r="11" spans="3:9">
      <c r="I11" s="1" t="s">
        <v>8</v>
      </c>
    </row>
    <row r="12" spans="3:9">
      <c r="I12" s="1" t="s">
        <v>9</v>
      </c>
    </row>
    <row r="13" spans="3:9">
      <c r="I13" s="1" t="s">
        <v>10</v>
      </c>
    </row>
    <row r="14" spans="3:9">
      <c r="I14" s="3" t="s">
        <v>11</v>
      </c>
    </row>
    <row r="16" spans="3:9">
      <c r="E16" s="3" t="s">
        <v>12</v>
      </c>
      <c r="F16" s="3" t="s">
        <v>13</v>
      </c>
    </row>
    <row r="17" spans="2:9">
      <c r="B17" s="3" t="s">
        <v>14</v>
      </c>
      <c r="C17" s="3" t="s">
        <v>15</v>
      </c>
      <c r="E17" s="3" t="s">
        <v>16</v>
      </c>
      <c r="F17" s="4" t="s">
        <v>17</v>
      </c>
    </row>
    <row r="18" spans="2:9">
      <c r="B18" s="3" t="s">
        <v>18</v>
      </c>
      <c r="C18" s="3" t="s">
        <v>19</v>
      </c>
      <c r="E18" s="3" t="s">
        <v>20</v>
      </c>
      <c r="F18" s="5" t="s">
        <v>21</v>
      </c>
    </row>
    <row r="19" spans="2:9">
      <c r="B19" s="3" t="s">
        <v>22</v>
      </c>
      <c r="C19" s="3" t="s">
        <v>23</v>
      </c>
      <c r="E19" s="3" t="s">
        <v>24</v>
      </c>
      <c r="F19" s="4" t="s">
        <v>25</v>
      </c>
    </row>
    <row r="20" spans="2:9">
      <c r="B20" s="3" t="s">
        <v>26</v>
      </c>
      <c r="C20" s="3" t="s">
        <v>27</v>
      </c>
    </row>
    <row r="21" spans="2:9">
      <c r="E21" s="3" t="s">
        <v>28</v>
      </c>
    </row>
    <row r="22" spans="2:9">
      <c r="E22" s="4" t="s">
        <v>29</v>
      </c>
    </row>
    <row r="23" spans="2:9">
      <c r="I23" s="3" t="s">
        <v>30</v>
      </c>
    </row>
    <row r="30" spans="2:9">
      <c r="B30" s="6" t="s">
        <v>31</v>
      </c>
    </row>
    <row r="31" spans="2:9">
      <c r="B31" s="7" t="s">
        <v>32</v>
      </c>
    </row>
    <row r="32" spans="2:9">
      <c r="B32" s="6" t="s">
        <v>33</v>
      </c>
    </row>
    <row r="33" spans="1:3">
      <c r="B33" s="6" t="s">
        <v>34</v>
      </c>
    </row>
    <row r="34" spans="1:3">
      <c r="B34" s="3" t="s">
        <v>35</v>
      </c>
      <c r="C34" s="3" t="s">
        <v>36</v>
      </c>
    </row>
    <row r="36" spans="1:3">
      <c r="A36" s="3" t="s">
        <v>37</v>
      </c>
      <c r="B36" s="3" t="s">
        <v>38</v>
      </c>
    </row>
    <row r="37" spans="1:3">
      <c r="B37" s="3" t="s">
        <v>39</v>
      </c>
    </row>
    <row r="38" spans="1:3">
      <c r="A38" s="3" t="s">
        <v>40</v>
      </c>
      <c r="B38" s="3" t="s">
        <v>41</v>
      </c>
    </row>
    <row r="39" spans="1:3">
      <c r="B39" s="3" t="s">
        <v>42</v>
      </c>
    </row>
    <row r="40" spans="1:3">
      <c r="B40" s="3" t="s">
        <v>43</v>
      </c>
    </row>
    <row r="41" spans="1:3">
      <c r="B41" s="3" t="s">
        <v>44</v>
      </c>
    </row>
    <row r="42" spans="1:3">
      <c r="B42" s="3" t="s">
        <v>45</v>
      </c>
    </row>
    <row r="43" spans="1:3">
      <c r="A43" s="3" t="s">
        <v>46</v>
      </c>
      <c r="B43" s="8" t="s">
        <v>47</v>
      </c>
    </row>
    <row r="44" spans="1:3">
      <c r="A44" s="3" t="s">
        <v>48</v>
      </c>
      <c r="B44" s="3" t="s">
        <v>49</v>
      </c>
    </row>
    <row r="45" spans="1:3">
      <c r="B45" s="3" t="s">
        <v>50</v>
      </c>
    </row>
    <row r="46" spans="1:3">
      <c r="B46" s="3" t="s">
        <v>51</v>
      </c>
    </row>
    <row r="57" spans="1:1">
      <c r="A57" s="8" t="s">
        <v>52</v>
      </c>
    </row>
    <row r="58" spans="1:1">
      <c r="A58" s="3" t="s">
        <v>53</v>
      </c>
    </row>
    <row r="59" spans="1:1">
      <c r="A59" s="8" t="s">
        <v>54</v>
      </c>
    </row>
    <row r="60" spans="1:1">
      <c r="A60" s="3" t="s">
        <v>53</v>
      </c>
    </row>
    <row r="70" spans="1:2">
      <c r="B70" s="6" t="s">
        <v>55</v>
      </c>
    </row>
    <row r="71" spans="1:2">
      <c r="B71" s="7" t="s">
        <v>56</v>
      </c>
    </row>
    <row r="72" spans="1:2">
      <c r="A72" s="3" t="s">
        <v>57</v>
      </c>
      <c r="B72" s="3" t="s">
        <v>58</v>
      </c>
    </row>
    <row r="73" spans="1:2">
      <c r="B73" s="9" t="s">
        <v>59</v>
      </c>
    </row>
    <row r="74" spans="1:2">
      <c r="A74" s="3" t="s">
        <v>60</v>
      </c>
      <c r="B74" s="3" t="s">
        <v>35</v>
      </c>
    </row>
    <row r="75" spans="1:2">
      <c r="A75" s="3" t="s">
        <v>61</v>
      </c>
      <c r="B75" s="3" t="s">
        <v>62</v>
      </c>
    </row>
  </sheetData>
  <mergeCells count="1">
    <mergeCell ref="C4:E9"/>
  </mergeCells>
  <hyperlinks>
    <hyperlink ref="B31" r:id="rId1" xr:uid="{00000000-0004-0000-0000-000000000000}"/>
    <hyperlink ref="B43" r:id="rId2" xr:uid="{00000000-0004-0000-0000-000001000000}"/>
    <hyperlink ref="A57" r:id="rId3" xr:uid="{00000000-0004-0000-0000-000002000000}"/>
    <hyperlink ref="A59" r:id="rId4" xr:uid="{00000000-0004-0000-0000-000003000000}"/>
    <hyperlink ref="B71" r:id="rId5" xr:uid="{00000000-0004-0000-0000-000004000000}"/>
  </hyperlinks>
  <pageMargins left="0.7" right="0.7" top="0.78740157499999996" bottom="0.78740157499999996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510"/>
  <sheetViews>
    <sheetView tabSelected="1" topLeftCell="A46" workbookViewId="0">
      <selection activeCell="A23" sqref="A23"/>
    </sheetView>
  </sheetViews>
  <sheetFormatPr defaultColWidth="12.5703125" defaultRowHeight="15.75" customHeight="1"/>
  <cols>
    <col min="1" max="1" width="63.28515625" customWidth="1"/>
    <col min="2" max="2" width="14.42578125" customWidth="1"/>
    <col min="3" max="3" width="40.140625" customWidth="1"/>
    <col min="4" max="4" width="17" customWidth="1"/>
    <col min="5" max="5" width="43.85546875" customWidth="1"/>
    <col min="6" max="7" width="12.5703125" hidden="1"/>
    <col min="8" max="8" width="67.42578125" customWidth="1"/>
    <col min="9" max="9" width="48.42578125" customWidth="1"/>
  </cols>
  <sheetData>
    <row r="1" spans="1:29" ht="18">
      <c r="A1" s="84" t="s">
        <v>1</v>
      </c>
      <c r="B1" s="84"/>
      <c r="C1" s="84"/>
      <c r="D1" s="84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2.75">
      <c r="A2" s="3" t="s">
        <v>70</v>
      </c>
    </row>
    <row r="3" spans="1:29" ht="12.75">
      <c r="A3" s="3" t="s">
        <v>71</v>
      </c>
    </row>
    <row r="4" spans="1:29" ht="12.75">
      <c r="A4" s="3" t="s">
        <v>72</v>
      </c>
    </row>
    <row r="5" spans="1:29" ht="12.75">
      <c r="A5" s="3" t="s">
        <v>73</v>
      </c>
    </row>
    <row r="6" spans="1:29" ht="12.75">
      <c r="A6" s="3" t="s">
        <v>74</v>
      </c>
    </row>
    <row r="7" spans="1:29" ht="12.75">
      <c r="A7" s="3" t="s">
        <v>75</v>
      </c>
    </row>
    <row r="9" spans="1:29" ht="18">
      <c r="A9" s="83" t="s">
        <v>63</v>
      </c>
      <c r="B9" s="83"/>
      <c r="C9" s="83"/>
      <c r="D9" s="83"/>
      <c r="E9" s="83"/>
    </row>
    <row r="10" spans="1:29" ht="12.75">
      <c r="A10" s="3" t="s">
        <v>28</v>
      </c>
    </row>
    <row r="11" spans="1:29" ht="12.75">
      <c r="A11" s="3" t="s">
        <v>29</v>
      </c>
    </row>
    <row r="14" spans="1:29">
      <c r="A14" s="85" t="s">
        <v>258</v>
      </c>
    </row>
    <row r="15" spans="1:29">
      <c r="A15" s="3" t="s">
        <v>76</v>
      </c>
    </row>
    <row r="16" spans="1:29" ht="12.75">
      <c r="A16" s="18" t="s">
        <v>77</v>
      </c>
      <c r="B16" s="18"/>
    </row>
    <row r="17" spans="1:11" ht="12.75">
      <c r="A17" s="86" t="s">
        <v>259</v>
      </c>
      <c r="B17" s="87"/>
    </row>
    <row r="18" spans="1:11" ht="12.75">
      <c r="A18" s="86" t="s">
        <v>260</v>
      </c>
      <c r="B18" s="87"/>
    </row>
    <row r="19" spans="1:11" ht="12.75">
      <c r="A19" s="86" t="s">
        <v>261</v>
      </c>
      <c r="B19" s="87"/>
    </row>
    <row r="20" spans="1:11" ht="12.75">
      <c r="A20" s="87" t="s">
        <v>262</v>
      </c>
      <c r="B20" s="87"/>
    </row>
    <row r="21" spans="1:11" ht="12.75">
      <c r="A21" s="11"/>
      <c r="B21" s="5"/>
    </row>
    <row r="25" spans="1:11" ht="15">
      <c r="A25" s="11" t="s">
        <v>78</v>
      </c>
      <c r="C25" s="11" t="s">
        <v>48</v>
      </c>
      <c r="I25" s="19" t="s">
        <v>68</v>
      </c>
      <c r="J25" s="19" t="s">
        <v>79</v>
      </c>
      <c r="K25" s="18" t="s">
        <v>80</v>
      </c>
    </row>
    <row r="26" spans="1:11" ht="12.75">
      <c r="A26" s="3" t="s">
        <v>81</v>
      </c>
      <c r="C26" s="3" t="s">
        <v>82</v>
      </c>
      <c r="I26" s="3" t="s">
        <v>83</v>
      </c>
    </row>
    <row r="27" spans="1:11" ht="12.75">
      <c r="A27" s="3" t="s">
        <v>84</v>
      </c>
      <c r="C27" s="3" t="s">
        <v>85</v>
      </c>
      <c r="I27" s="3" t="s">
        <v>86</v>
      </c>
    </row>
    <row r="42" spans="1:29" ht="12.7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5" spans="1:29" ht="12.75">
      <c r="A45" s="5"/>
      <c r="B45" s="5"/>
    </row>
    <row r="47" spans="1:29" ht="12.75">
      <c r="A47" s="18"/>
    </row>
    <row r="59" spans="1:5">
      <c r="A59" s="16" t="s">
        <v>4</v>
      </c>
    </row>
    <row r="60" spans="1:5" ht="12.75">
      <c r="D60" s="6" t="s">
        <v>31</v>
      </c>
    </row>
    <row r="61" spans="1:5" ht="12.75">
      <c r="A61" s="3" t="s">
        <v>87</v>
      </c>
      <c r="D61" s="7" t="s">
        <v>88</v>
      </c>
    </row>
    <row r="62" spans="1:5" ht="12.75">
      <c r="A62" s="3" t="s">
        <v>89</v>
      </c>
      <c r="D62" s="6" t="s">
        <v>33</v>
      </c>
    </row>
    <row r="63" spans="1:5" ht="12.75">
      <c r="A63" s="3" t="s">
        <v>90</v>
      </c>
      <c r="D63" s="6" t="s">
        <v>34</v>
      </c>
    </row>
    <row r="64" spans="1:5" ht="12.75">
      <c r="A64" s="3" t="s">
        <v>91</v>
      </c>
      <c r="D64" s="3" t="s">
        <v>35</v>
      </c>
      <c r="E64" s="3" t="s">
        <v>36</v>
      </c>
    </row>
    <row r="65" spans="1:9" ht="12.75">
      <c r="A65" s="3" t="s">
        <v>92</v>
      </c>
    </row>
    <row r="66" spans="1:9" ht="12.75">
      <c r="A66" s="3" t="s">
        <v>93</v>
      </c>
    </row>
    <row r="67" spans="1:9" ht="12.75">
      <c r="A67" s="3" t="s">
        <v>94</v>
      </c>
    </row>
    <row r="68" spans="1:9" ht="12.75">
      <c r="A68" s="3" t="s">
        <v>95</v>
      </c>
    </row>
    <row r="78" spans="1:9" ht="24">
      <c r="A78" s="21" t="s">
        <v>96</v>
      </c>
      <c r="B78" s="22"/>
      <c r="C78" s="22"/>
      <c r="D78" s="22"/>
      <c r="E78" s="22"/>
      <c r="F78" s="22"/>
      <c r="G78" s="22"/>
      <c r="H78" s="22"/>
      <c r="I78" s="22"/>
    </row>
    <row r="79" spans="1:9" ht="16.5">
      <c r="A79" s="23" t="s">
        <v>97</v>
      </c>
      <c r="B79" s="24"/>
      <c r="C79" s="24"/>
      <c r="D79" s="24"/>
      <c r="E79" s="24"/>
      <c r="F79" s="24"/>
      <c r="G79" s="24"/>
      <c r="H79" s="24"/>
      <c r="I79" s="25"/>
    </row>
    <row r="80" spans="1:9" ht="15">
      <c r="A80" s="26" t="s">
        <v>98</v>
      </c>
      <c r="I80" s="27"/>
    </row>
    <row r="81" spans="1:9" ht="12.75">
      <c r="A81" s="28" t="s">
        <v>64</v>
      </c>
      <c r="I81" s="27"/>
    </row>
    <row r="82" spans="1:9" ht="12.75">
      <c r="A82" s="29" t="s">
        <v>99</v>
      </c>
      <c r="C82" s="11"/>
      <c r="I82" s="27"/>
    </row>
    <row r="83" spans="1:9" ht="12.75">
      <c r="A83" s="30" t="s">
        <v>100</v>
      </c>
      <c r="C83" s="11"/>
      <c r="I83" s="27"/>
    </row>
    <row r="84" spans="1:9" ht="12.75">
      <c r="A84" s="31" t="s">
        <v>101</v>
      </c>
      <c r="C84" s="11"/>
      <c r="I84" s="27"/>
    </row>
    <row r="85" spans="1:9" ht="12.75">
      <c r="A85" s="31" t="s">
        <v>102</v>
      </c>
      <c r="C85" s="11"/>
      <c r="I85" s="27"/>
    </row>
    <row r="86" spans="1:9" ht="12.75">
      <c r="A86" s="31" t="s">
        <v>103</v>
      </c>
      <c r="C86" s="11"/>
      <c r="I86" s="27"/>
    </row>
    <row r="87" spans="1:9" ht="12.75">
      <c r="A87" s="31" t="s">
        <v>104</v>
      </c>
      <c r="C87" s="11"/>
      <c r="I87" s="27"/>
    </row>
    <row r="88" spans="1:9" ht="12.75">
      <c r="A88" s="32" t="s">
        <v>105</v>
      </c>
      <c r="C88" s="11"/>
      <c r="I88" s="27"/>
    </row>
    <row r="89" spans="1:9">
      <c r="A89" s="33" t="s">
        <v>106</v>
      </c>
      <c r="B89" s="34"/>
      <c r="C89" s="35" t="s">
        <v>48</v>
      </c>
      <c r="D89" s="36"/>
      <c r="E89" s="36"/>
      <c r="F89" s="36"/>
      <c r="G89" s="36"/>
      <c r="H89" s="35" t="s">
        <v>68</v>
      </c>
      <c r="I89" s="37" t="s">
        <v>69</v>
      </c>
    </row>
    <row r="90" spans="1:9" ht="12.75">
      <c r="A90" s="38"/>
      <c r="B90" s="15"/>
      <c r="C90" s="39"/>
      <c r="H90" s="40" t="s">
        <v>107</v>
      </c>
      <c r="I90" s="27"/>
    </row>
    <row r="91" spans="1:9" ht="12.75">
      <c r="A91" s="41" t="s">
        <v>108</v>
      </c>
      <c r="B91" s="15"/>
      <c r="C91" s="40" t="s">
        <v>109</v>
      </c>
      <c r="H91" s="40" t="s">
        <v>50</v>
      </c>
      <c r="I91" s="27"/>
    </row>
    <row r="92" spans="1:9" ht="12.75">
      <c r="A92" s="42"/>
      <c r="B92" s="15"/>
      <c r="C92" s="40" t="s">
        <v>110</v>
      </c>
      <c r="H92" s="40"/>
      <c r="I92" s="27"/>
    </row>
    <row r="93" spans="1:9" ht="99.75" customHeight="1">
      <c r="A93" s="43"/>
      <c r="B93" s="44"/>
      <c r="C93" s="45"/>
      <c r="D93" s="46"/>
      <c r="E93" s="46"/>
      <c r="F93" s="46"/>
      <c r="G93" s="46"/>
      <c r="H93" s="45"/>
      <c r="I93" s="47"/>
    </row>
    <row r="94" spans="1:9" ht="18">
      <c r="A94" s="48" t="s">
        <v>111</v>
      </c>
      <c r="B94" s="24"/>
      <c r="C94" s="24"/>
      <c r="D94" s="24"/>
      <c r="E94" s="24"/>
      <c r="F94" s="24"/>
      <c r="G94" s="24"/>
      <c r="H94" s="24"/>
      <c r="I94" s="25"/>
    </row>
    <row r="95" spans="1:9">
      <c r="A95" s="49" t="s">
        <v>98</v>
      </c>
      <c r="I95" s="27"/>
    </row>
    <row r="96" spans="1:9" ht="12.75">
      <c r="A96" s="50" t="s">
        <v>64</v>
      </c>
      <c r="I96" s="27"/>
    </row>
    <row r="97" spans="1:9" ht="15" customHeight="1">
      <c r="A97" s="51" t="s">
        <v>112</v>
      </c>
      <c r="C97" s="11"/>
      <c r="I97" s="27"/>
    </row>
    <row r="98" spans="1:9" ht="10.5" customHeight="1">
      <c r="A98" s="38"/>
      <c r="C98" s="11"/>
      <c r="I98" s="27"/>
    </row>
    <row r="99" spans="1:9" ht="10.5" customHeight="1">
      <c r="A99" s="38"/>
      <c r="C99" s="11"/>
      <c r="I99" s="27"/>
    </row>
    <row r="100" spans="1:9" ht="10.5" customHeight="1">
      <c r="A100" s="38"/>
      <c r="C100" s="11"/>
      <c r="I100" s="27"/>
    </row>
    <row r="101" spans="1:9" ht="10.5" customHeight="1">
      <c r="A101" s="38"/>
      <c r="C101" s="11"/>
      <c r="I101" s="27"/>
    </row>
    <row r="102" spans="1:9" ht="10.5" customHeight="1">
      <c r="A102" s="38"/>
      <c r="C102" s="11"/>
      <c r="I102" s="27"/>
    </row>
    <row r="103" spans="1:9" ht="10.5" customHeight="1">
      <c r="A103" s="38"/>
      <c r="C103" s="11"/>
      <c r="I103" s="27"/>
    </row>
    <row r="104" spans="1:9" ht="10.5" customHeight="1">
      <c r="A104" s="38"/>
      <c r="C104" s="11"/>
      <c r="I104" s="27"/>
    </row>
    <row r="105" spans="1:9" ht="10.5" customHeight="1">
      <c r="A105" s="38"/>
      <c r="C105" s="11"/>
      <c r="I105" s="27"/>
    </row>
    <row r="106" spans="1:9" ht="10.5" customHeight="1">
      <c r="A106" s="38"/>
      <c r="C106" s="11"/>
      <c r="I106" s="27"/>
    </row>
    <row r="107" spans="1:9" ht="10.5" customHeight="1">
      <c r="A107" s="38"/>
      <c r="C107" s="11"/>
      <c r="I107" s="27"/>
    </row>
    <row r="108" spans="1:9" ht="10.5" customHeight="1">
      <c r="A108" s="38"/>
      <c r="C108" s="11"/>
      <c r="I108" s="27"/>
    </row>
    <row r="109" spans="1:9" ht="10.5" customHeight="1">
      <c r="A109" s="38"/>
      <c r="C109" s="11"/>
      <c r="I109" s="27"/>
    </row>
    <row r="110" spans="1:9" ht="10.5" customHeight="1">
      <c r="A110" s="38"/>
      <c r="C110" s="11"/>
      <c r="I110" s="27"/>
    </row>
    <row r="111" spans="1:9" ht="10.5" customHeight="1">
      <c r="A111" s="42"/>
      <c r="C111" s="11"/>
      <c r="I111" s="27"/>
    </row>
    <row r="112" spans="1:9" ht="10.5" customHeight="1">
      <c r="A112" s="38"/>
      <c r="C112" s="11"/>
      <c r="I112" s="27"/>
    </row>
    <row r="113" spans="1:9" ht="10.5" customHeight="1">
      <c r="A113" s="38"/>
      <c r="C113" s="11"/>
      <c r="I113" s="27"/>
    </row>
    <row r="114" spans="1:9" ht="10.5" customHeight="1">
      <c r="A114" s="38"/>
      <c r="C114" s="11"/>
      <c r="I114" s="27"/>
    </row>
    <row r="115" spans="1:9" ht="10.5" customHeight="1">
      <c r="A115" s="38"/>
      <c r="C115" s="11"/>
      <c r="I115" s="27"/>
    </row>
    <row r="116" spans="1:9" ht="10.5" customHeight="1">
      <c r="A116" s="38"/>
      <c r="C116" s="11"/>
      <c r="I116" s="27"/>
    </row>
    <row r="117" spans="1:9" ht="12.75">
      <c r="A117" s="38"/>
      <c r="C117" s="11"/>
      <c r="I117" s="27"/>
    </row>
    <row r="118" spans="1:9" ht="12.75">
      <c r="A118" s="52"/>
      <c r="C118" s="11"/>
      <c r="I118" s="27"/>
    </row>
    <row r="119" spans="1:9" ht="12.75">
      <c r="A119" s="38"/>
      <c r="C119" s="11"/>
      <c r="I119" s="27"/>
    </row>
    <row r="120" spans="1:9" ht="12.75">
      <c r="A120" s="38"/>
      <c r="C120" s="11"/>
      <c r="I120" s="27"/>
    </row>
    <row r="121" spans="1:9" ht="12.75">
      <c r="A121" s="38"/>
      <c r="C121" s="11"/>
      <c r="I121" s="27"/>
    </row>
    <row r="122" spans="1:9" ht="12.75">
      <c r="A122" s="38"/>
      <c r="C122" s="11"/>
      <c r="I122" s="27"/>
    </row>
    <row r="123" spans="1:9">
      <c r="A123" s="33" t="s">
        <v>78</v>
      </c>
      <c r="B123" s="14"/>
      <c r="C123" s="35" t="s">
        <v>48</v>
      </c>
      <c r="D123" s="13"/>
      <c r="E123" s="13"/>
      <c r="F123" s="13"/>
      <c r="G123" s="14"/>
      <c r="H123" s="35" t="s">
        <v>68</v>
      </c>
      <c r="I123" s="53" t="s">
        <v>65</v>
      </c>
    </row>
    <row r="124" spans="1:9" ht="12.75">
      <c r="A124" s="38"/>
      <c r="B124" s="15"/>
      <c r="C124" s="39"/>
      <c r="G124" s="15"/>
      <c r="H124" s="40" t="s">
        <v>113</v>
      </c>
      <c r="I124" s="27"/>
    </row>
    <row r="125" spans="1:9" ht="12.75">
      <c r="A125" s="41" t="s">
        <v>114</v>
      </c>
      <c r="B125" s="15"/>
      <c r="C125" s="40" t="s">
        <v>115</v>
      </c>
      <c r="G125" s="15"/>
      <c r="H125" s="40" t="s">
        <v>50</v>
      </c>
      <c r="I125" s="27"/>
    </row>
    <row r="126" spans="1:9" ht="12.75">
      <c r="A126" s="42"/>
      <c r="B126" s="15"/>
      <c r="C126" s="40"/>
      <c r="G126" s="15"/>
      <c r="H126" s="54" t="s">
        <v>116</v>
      </c>
      <c r="I126" s="27"/>
    </row>
    <row r="127" spans="1:9" ht="327" customHeight="1">
      <c r="A127" s="43"/>
      <c r="B127" s="44"/>
      <c r="C127" s="45"/>
      <c r="D127" s="46"/>
      <c r="E127" s="46"/>
      <c r="F127" s="46"/>
      <c r="G127" s="44"/>
      <c r="H127" s="55"/>
      <c r="I127" s="47"/>
    </row>
    <row r="128" spans="1:9" ht="16.5">
      <c r="A128" s="56" t="s">
        <v>117</v>
      </c>
      <c r="B128" s="24"/>
      <c r="C128" s="24"/>
      <c r="D128" s="24"/>
      <c r="E128" s="24"/>
      <c r="F128" s="24"/>
      <c r="G128" s="24"/>
      <c r="H128" s="57"/>
      <c r="I128" s="25"/>
    </row>
    <row r="129" spans="1:9" ht="12.75">
      <c r="A129" s="42"/>
      <c r="H129" s="12"/>
      <c r="I129" s="27"/>
    </row>
    <row r="130" spans="1:9">
      <c r="A130" s="49" t="s">
        <v>98</v>
      </c>
      <c r="H130" s="12"/>
      <c r="I130" s="27"/>
    </row>
    <row r="131" spans="1:9" ht="12.75">
      <c r="A131" s="50" t="s">
        <v>64</v>
      </c>
      <c r="H131" s="58"/>
      <c r="I131" s="27"/>
    </row>
    <row r="132" spans="1:9" ht="12.75">
      <c r="A132" s="59" t="s">
        <v>118</v>
      </c>
      <c r="C132" s="11"/>
      <c r="H132" s="54"/>
      <c r="I132" s="27"/>
    </row>
    <row r="133" spans="1:9" ht="15">
      <c r="A133" s="60" t="s">
        <v>100</v>
      </c>
      <c r="C133" s="11"/>
      <c r="I133" s="27"/>
    </row>
    <row r="134" spans="1:9" ht="12.75">
      <c r="A134" s="61" t="s">
        <v>119</v>
      </c>
      <c r="C134" s="11"/>
      <c r="I134" s="27"/>
    </row>
    <row r="135" spans="1:9" ht="12.75">
      <c r="A135" s="61"/>
      <c r="C135" s="11"/>
      <c r="I135" s="27"/>
    </row>
    <row r="136" spans="1:9">
      <c r="A136" s="33" t="s">
        <v>78</v>
      </c>
      <c r="B136" s="34"/>
      <c r="C136" s="35" t="s">
        <v>48</v>
      </c>
      <c r="D136" s="36"/>
      <c r="E136" s="36"/>
      <c r="F136" s="36"/>
      <c r="G136" s="34"/>
      <c r="H136" s="35" t="s">
        <v>68</v>
      </c>
      <c r="I136" s="37" t="s">
        <v>69</v>
      </c>
    </row>
    <row r="137" spans="1:9" ht="12.75">
      <c r="A137" s="38"/>
      <c r="B137" s="15"/>
      <c r="C137" s="39"/>
      <c r="G137" s="15"/>
      <c r="H137" s="40" t="s">
        <v>120</v>
      </c>
      <c r="I137" s="27"/>
    </row>
    <row r="138" spans="1:9" ht="12.75">
      <c r="A138" s="41" t="s">
        <v>121</v>
      </c>
      <c r="B138" s="15"/>
      <c r="C138" s="40" t="s">
        <v>122</v>
      </c>
      <c r="G138" s="15"/>
      <c r="H138" s="40" t="s">
        <v>50</v>
      </c>
      <c r="I138" s="27"/>
    </row>
    <row r="139" spans="1:9" ht="12.75">
      <c r="A139" s="42"/>
      <c r="B139" s="15"/>
      <c r="C139" s="40"/>
      <c r="G139" s="15"/>
      <c r="H139" s="40" t="s">
        <v>123</v>
      </c>
      <c r="I139" s="27"/>
    </row>
    <row r="140" spans="1:9" ht="261.75" customHeight="1">
      <c r="A140" s="43"/>
      <c r="B140" s="44"/>
      <c r="C140" s="45"/>
      <c r="D140" s="46"/>
      <c r="E140" s="46"/>
      <c r="F140" s="46"/>
      <c r="G140" s="44"/>
      <c r="H140" s="45"/>
      <c r="I140" s="47"/>
    </row>
    <row r="141" spans="1:9" ht="18">
      <c r="A141" s="62" t="s">
        <v>124</v>
      </c>
      <c r="B141" s="24"/>
      <c r="C141" s="24"/>
      <c r="D141" s="24"/>
      <c r="E141" s="24"/>
      <c r="F141" s="24"/>
      <c r="G141" s="24"/>
      <c r="H141" s="24"/>
      <c r="I141" s="25"/>
    </row>
    <row r="142" spans="1:9" ht="12.75">
      <c r="A142" s="42"/>
      <c r="I142" s="27"/>
    </row>
    <row r="143" spans="1:9">
      <c r="A143" s="49" t="s">
        <v>98</v>
      </c>
      <c r="I143" s="27"/>
    </row>
    <row r="144" spans="1:9" ht="12.75">
      <c r="A144" s="51" t="s">
        <v>125</v>
      </c>
      <c r="I144" s="27"/>
    </row>
    <row r="145" spans="1:9" ht="15">
      <c r="A145" s="60" t="s">
        <v>100</v>
      </c>
      <c r="C145" s="11"/>
      <c r="I145" s="27"/>
    </row>
    <row r="146" spans="1:9" ht="12.75">
      <c r="A146" s="61" t="s">
        <v>126</v>
      </c>
      <c r="C146" s="11"/>
      <c r="I146" s="27"/>
    </row>
    <row r="147" spans="1:9" ht="12.75">
      <c r="A147" s="61" t="s">
        <v>127</v>
      </c>
      <c r="C147" s="11"/>
      <c r="I147" s="27"/>
    </row>
    <row r="148" spans="1:9" ht="12.75">
      <c r="A148" s="61" t="s">
        <v>128</v>
      </c>
      <c r="C148" s="11"/>
      <c r="I148" s="27"/>
    </row>
    <row r="149" spans="1:9" ht="12.75">
      <c r="A149" s="61" t="s">
        <v>129</v>
      </c>
      <c r="C149" s="11"/>
      <c r="I149" s="27"/>
    </row>
    <row r="150" spans="1:9" ht="12.75">
      <c r="A150" s="61" t="s">
        <v>130</v>
      </c>
      <c r="C150" s="11"/>
      <c r="I150" s="27"/>
    </row>
    <row r="151" spans="1:9">
      <c r="A151" s="33" t="s">
        <v>78</v>
      </c>
      <c r="B151" s="34"/>
      <c r="C151" s="35" t="s">
        <v>48</v>
      </c>
      <c r="D151" s="36"/>
      <c r="E151" s="36"/>
      <c r="F151" s="36"/>
      <c r="G151" s="34"/>
      <c r="H151" s="35" t="s">
        <v>68</v>
      </c>
      <c r="I151" s="37" t="s">
        <v>69</v>
      </c>
    </row>
    <row r="152" spans="1:9" ht="12.75">
      <c r="A152" s="38"/>
      <c r="B152" s="15"/>
      <c r="C152" s="40" t="s">
        <v>109</v>
      </c>
      <c r="G152" s="15"/>
      <c r="H152" s="40" t="s">
        <v>131</v>
      </c>
      <c r="I152" s="27"/>
    </row>
    <row r="153" spans="1:9" ht="12.75">
      <c r="A153" s="41" t="s">
        <v>132</v>
      </c>
      <c r="B153" s="15"/>
      <c r="C153" s="18" t="s">
        <v>50</v>
      </c>
      <c r="G153" s="15"/>
      <c r="H153" s="40" t="s">
        <v>50</v>
      </c>
      <c r="I153" s="27"/>
    </row>
    <row r="154" spans="1:9" ht="86.25" customHeight="1">
      <c r="A154" s="42"/>
      <c r="B154" s="15"/>
      <c r="C154" s="40" t="s">
        <v>133</v>
      </c>
      <c r="G154" s="15"/>
      <c r="H154" s="40" t="s">
        <v>134</v>
      </c>
      <c r="I154" s="27"/>
    </row>
    <row r="155" spans="1:9" ht="12.75">
      <c r="A155" s="42"/>
      <c r="B155" s="15"/>
      <c r="G155" s="15"/>
      <c r="H155" s="40"/>
      <c r="I155" s="27"/>
    </row>
    <row r="156" spans="1:9" ht="12.75">
      <c r="A156" s="42"/>
      <c r="B156" s="15"/>
      <c r="C156" s="40"/>
      <c r="G156" s="15"/>
      <c r="H156" s="40"/>
      <c r="I156" s="27"/>
    </row>
    <row r="157" spans="1:9" ht="12.75">
      <c r="A157" s="42"/>
      <c r="B157" s="15"/>
      <c r="C157" s="40"/>
      <c r="G157" s="15"/>
      <c r="H157" s="40"/>
      <c r="I157" s="27"/>
    </row>
    <row r="158" spans="1:9" ht="12.75">
      <c r="A158" s="42"/>
      <c r="B158" s="15"/>
      <c r="C158" s="40"/>
      <c r="G158" s="15"/>
      <c r="H158" s="40"/>
      <c r="I158" s="27"/>
    </row>
    <row r="159" spans="1:9" ht="12.75">
      <c r="A159" s="42"/>
      <c r="B159" s="15"/>
      <c r="C159" s="40"/>
      <c r="G159" s="15"/>
      <c r="H159" s="40"/>
      <c r="I159" s="27"/>
    </row>
    <row r="160" spans="1:9" ht="12.75">
      <c r="A160" s="42"/>
      <c r="B160" s="15"/>
      <c r="C160" s="40"/>
      <c r="G160" s="15"/>
      <c r="H160" s="40"/>
      <c r="I160" s="27"/>
    </row>
    <row r="161" spans="1:9" ht="12.75">
      <c r="A161" s="42"/>
      <c r="B161" s="15"/>
      <c r="C161" s="40"/>
      <c r="G161" s="15"/>
      <c r="H161" s="40"/>
      <c r="I161" s="27"/>
    </row>
    <row r="162" spans="1:9" ht="142.5" customHeight="1">
      <c r="A162" s="43"/>
      <c r="B162" s="44"/>
      <c r="C162" s="45"/>
      <c r="D162" s="46"/>
      <c r="E162" s="46"/>
      <c r="F162" s="46"/>
      <c r="G162" s="44"/>
      <c r="H162" s="45"/>
      <c r="I162" s="47"/>
    </row>
    <row r="176" spans="1:9" ht="16.5">
      <c r="A176" s="63" t="s">
        <v>135</v>
      </c>
    </row>
    <row r="178" spans="1:3" ht="15">
      <c r="A178" s="19" t="s">
        <v>98</v>
      </c>
    </row>
    <row r="179" spans="1:3" ht="12.75">
      <c r="A179" s="18" t="s">
        <v>136</v>
      </c>
    </row>
    <row r="180" spans="1:3" ht="12.75">
      <c r="A180" s="11"/>
      <c r="C180" s="11"/>
    </row>
    <row r="181" spans="1:3" ht="12.75">
      <c r="A181" s="11" t="s">
        <v>78</v>
      </c>
      <c r="C181" s="11" t="s">
        <v>48</v>
      </c>
    </row>
    <row r="182" spans="1:3" ht="12.75">
      <c r="A182" s="11"/>
      <c r="C182" s="11"/>
    </row>
    <row r="183" spans="1:3" ht="12.75">
      <c r="A183" s="3" t="s">
        <v>137</v>
      </c>
      <c r="C183" s="3" t="s">
        <v>109</v>
      </c>
    </row>
    <row r="186" spans="1:3" ht="12.75">
      <c r="A186" s="64" t="s">
        <v>138</v>
      </c>
    </row>
    <row r="187" spans="1:3" ht="12.75">
      <c r="A187" s="3" t="s">
        <v>139</v>
      </c>
    </row>
    <row r="188" spans="1:3" ht="12.75">
      <c r="A188" s="3" t="s">
        <v>140</v>
      </c>
    </row>
    <row r="189" spans="1:3" ht="12.75">
      <c r="A189" s="3" t="s">
        <v>141</v>
      </c>
    </row>
    <row r="190" spans="1:3" ht="12.75">
      <c r="A190" s="3" t="s">
        <v>142</v>
      </c>
    </row>
    <row r="191" spans="1:3" ht="12.75">
      <c r="A191" s="8" t="s">
        <v>143</v>
      </c>
    </row>
    <row r="192" spans="1:3" ht="12.75">
      <c r="A192" s="11" t="s">
        <v>67</v>
      </c>
    </row>
    <row r="193" spans="1:1" ht="12.75">
      <c r="A193" s="11" t="s">
        <v>66</v>
      </c>
    </row>
    <row r="194" spans="1:1" ht="12.75">
      <c r="A194" s="11" t="s">
        <v>144</v>
      </c>
    </row>
    <row r="195" spans="1:1" ht="12.75">
      <c r="A195" s="8" t="s">
        <v>145</v>
      </c>
    </row>
    <row r="196" spans="1:1" ht="12.75">
      <c r="A196" s="3"/>
    </row>
    <row r="197" spans="1:1" ht="14.25">
      <c r="A197" s="3" t="s">
        <v>146</v>
      </c>
    </row>
    <row r="198" spans="1:1" ht="12.75">
      <c r="A198" s="3" t="s">
        <v>147</v>
      </c>
    </row>
    <row r="212" spans="1:29" ht="12.75">
      <c r="C212" s="3" t="s">
        <v>148</v>
      </c>
    </row>
    <row r="219" spans="1:29" ht="19.5">
      <c r="A219" s="65" t="s">
        <v>7</v>
      </c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1" spans="1:29" ht="12.75">
      <c r="A221" s="3" t="s">
        <v>149</v>
      </c>
    </row>
    <row r="222" spans="1:29" ht="12.75">
      <c r="A222" s="3" t="s">
        <v>150</v>
      </c>
    </row>
    <row r="223" spans="1:29" ht="12.75">
      <c r="A223" s="3" t="s">
        <v>151</v>
      </c>
    </row>
    <row r="224" spans="1:29" ht="12.75">
      <c r="A224" s="3" t="s">
        <v>152</v>
      </c>
    </row>
    <row r="225" spans="1:9" ht="12.75">
      <c r="A225" s="3" t="s">
        <v>153</v>
      </c>
    </row>
    <row r="226" spans="1:9" ht="12.75">
      <c r="A226" s="3" t="s">
        <v>154</v>
      </c>
    </row>
    <row r="227" spans="1:9" ht="12.75">
      <c r="A227" s="3" t="s">
        <v>155</v>
      </c>
    </row>
    <row r="228" spans="1:9" ht="12.75">
      <c r="A228" s="3" t="s">
        <v>156</v>
      </c>
    </row>
    <row r="234" spans="1:9" ht="12.75">
      <c r="A234" s="11" t="s">
        <v>157</v>
      </c>
    </row>
    <row r="235" spans="1:9" ht="20.25">
      <c r="A235" s="67" t="s">
        <v>158</v>
      </c>
    </row>
    <row r="236" spans="1:9" ht="18">
      <c r="A236" s="62" t="s">
        <v>159</v>
      </c>
      <c r="B236" s="24"/>
      <c r="C236" s="24"/>
      <c r="D236" s="24"/>
      <c r="E236" s="24"/>
      <c r="F236" s="24"/>
      <c r="G236" s="24"/>
      <c r="H236" s="24"/>
      <c r="I236" s="25"/>
    </row>
    <row r="237" spans="1:9" ht="12.75">
      <c r="A237" s="42"/>
      <c r="I237" s="27"/>
    </row>
    <row r="238" spans="1:9">
      <c r="A238" s="49" t="s">
        <v>98</v>
      </c>
      <c r="I238" s="27"/>
    </row>
    <row r="239" spans="1:9" ht="12.75">
      <c r="A239" s="51" t="s">
        <v>160</v>
      </c>
      <c r="I239" s="27"/>
    </row>
    <row r="240" spans="1:9" ht="15">
      <c r="A240" s="60" t="s">
        <v>100</v>
      </c>
      <c r="C240" s="11"/>
      <c r="I240" s="27"/>
    </row>
    <row r="241" spans="1:9" ht="12.75">
      <c r="A241" s="40" t="s">
        <v>161</v>
      </c>
      <c r="C241" s="11"/>
      <c r="I241" s="27"/>
    </row>
    <row r="242" spans="1:9" ht="12.75">
      <c r="A242" s="61"/>
      <c r="C242" s="11"/>
      <c r="I242" s="27"/>
    </row>
    <row r="243" spans="1:9" ht="12.75">
      <c r="A243" s="61"/>
      <c r="C243" s="11"/>
      <c r="I243" s="27"/>
    </row>
    <row r="244" spans="1:9" ht="12.75">
      <c r="A244" s="61"/>
      <c r="C244" s="11"/>
      <c r="I244" s="27"/>
    </row>
    <row r="245" spans="1:9" ht="12.75">
      <c r="A245" s="61"/>
      <c r="C245" s="11"/>
      <c r="I245" s="27"/>
    </row>
    <row r="246" spans="1:9">
      <c r="A246" s="33" t="s">
        <v>78</v>
      </c>
      <c r="B246" s="34"/>
      <c r="C246" s="35" t="s">
        <v>48</v>
      </c>
      <c r="D246" s="36"/>
      <c r="E246" s="36"/>
      <c r="F246" s="36"/>
      <c r="G246" s="34"/>
      <c r="H246" s="35" t="s">
        <v>68</v>
      </c>
      <c r="I246" s="68" t="s">
        <v>69</v>
      </c>
    </row>
    <row r="247" spans="1:9" ht="12.75">
      <c r="A247" s="41" t="s">
        <v>162</v>
      </c>
      <c r="B247" s="15"/>
      <c r="C247" s="40" t="s">
        <v>107</v>
      </c>
      <c r="G247" s="15"/>
      <c r="H247" s="40" t="s">
        <v>163</v>
      </c>
      <c r="I247" s="27"/>
    </row>
    <row r="248" spans="1:9" ht="12.75">
      <c r="A248" s="42"/>
      <c r="B248" s="15"/>
      <c r="C248" s="18" t="s">
        <v>164</v>
      </c>
      <c r="G248" s="15"/>
      <c r="H248" s="40" t="s">
        <v>165</v>
      </c>
      <c r="I248" s="27"/>
    </row>
    <row r="249" spans="1:9" ht="12.75">
      <c r="A249" s="42"/>
      <c r="B249" s="15"/>
      <c r="C249" s="40"/>
      <c r="G249" s="15"/>
      <c r="H249" s="40"/>
      <c r="I249" s="27"/>
    </row>
    <row r="250" spans="1:9" ht="12.75">
      <c r="A250" s="42"/>
      <c r="B250" s="15"/>
      <c r="G250" s="15"/>
      <c r="H250" s="40"/>
      <c r="I250" s="27"/>
    </row>
    <row r="251" spans="1:9" ht="12.75">
      <c r="A251" s="42"/>
      <c r="B251" s="15"/>
      <c r="C251" s="40"/>
      <c r="G251" s="15"/>
      <c r="H251" s="40"/>
      <c r="I251" s="27"/>
    </row>
    <row r="252" spans="1:9" ht="12.75">
      <c r="A252" s="42"/>
      <c r="B252" s="15"/>
      <c r="C252" s="40"/>
      <c r="G252" s="15"/>
      <c r="H252" s="40"/>
      <c r="I252" s="27"/>
    </row>
    <row r="253" spans="1:9" ht="12.75">
      <c r="A253" s="42"/>
      <c r="B253" s="15"/>
      <c r="C253" s="40"/>
      <c r="G253" s="15"/>
      <c r="H253" s="40"/>
      <c r="I253" s="27"/>
    </row>
    <row r="254" spans="1:9" ht="12.75">
      <c r="A254" s="42"/>
      <c r="B254" s="15"/>
      <c r="C254" s="40"/>
      <c r="G254" s="15"/>
      <c r="H254" s="40"/>
      <c r="I254" s="27"/>
    </row>
    <row r="255" spans="1:9" ht="12.75">
      <c r="A255" s="42"/>
      <c r="B255" s="15"/>
      <c r="C255" s="40"/>
      <c r="G255" s="15"/>
      <c r="H255" s="40"/>
      <c r="I255" s="27"/>
    </row>
    <row r="256" spans="1:9" ht="12.75">
      <c r="A256" s="42"/>
      <c r="B256" s="15"/>
      <c r="C256" s="40"/>
      <c r="G256" s="15"/>
      <c r="H256" s="40"/>
      <c r="I256" s="27"/>
    </row>
    <row r="257" spans="1:9" ht="63" customHeight="1">
      <c r="A257" s="42"/>
      <c r="B257" s="15"/>
      <c r="C257" s="40"/>
      <c r="G257" s="15"/>
      <c r="H257" s="40"/>
      <c r="I257" s="27"/>
    </row>
    <row r="258" spans="1:9" ht="63" customHeight="1">
      <c r="A258" s="42"/>
      <c r="B258" s="15"/>
      <c r="C258" s="40"/>
      <c r="G258" s="15"/>
      <c r="H258" s="40"/>
      <c r="I258" s="27"/>
    </row>
    <row r="259" spans="1:9" ht="63" customHeight="1">
      <c r="A259" s="42"/>
      <c r="B259" s="15"/>
      <c r="C259" s="40"/>
      <c r="G259" s="15"/>
      <c r="H259" s="40"/>
      <c r="I259" s="27"/>
    </row>
    <row r="260" spans="1:9" ht="63" customHeight="1">
      <c r="A260" s="43"/>
      <c r="B260" s="44"/>
      <c r="C260" s="45"/>
      <c r="D260" s="46"/>
      <c r="E260" s="46"/>
      <c r="F260" s="46"/>
      <c r="G260" s="44"/>
      <c r="H260" s="45"/>
      <c r="I260" s="47"/>
    </row>
    <row r="263" spans="1:9" ht="18">
      <c r="A263" s="62" t="s">
        <v>166</v>
      </c>
      <c r="B263" s="24"/>
      <c r="C263" s="24"/>
      <c r="D263" s="24"/>
      <c r="E263" s="24"/>
      <c r="F263" s="24"/>
      <c r="G263" s="24"/>
      <c r="H263" s="24"/>
      <c r="I263" s="25"/>
    </row>
    <row r="264" spans="1:9" ht="12.75">
      <c r="A264" s="42"/>
      <c r="I264" s="27"/>
    </row>
    <row r="265" spans="1:9">
      <c r="A265" s="49" t="s">
        <v>98</v>
      </c>
      <c r="I265" s="27"/>
    </row>
    <row r="266" spans="1:9" ht="12.75">
      <c r="A266" s="51" t="s">
        <v>167</v>
      </c>
      <c r="I266" s="27"/>
    </row>
    <row r="267" spans="1:9" ht="15">
      <c r="A267" s="60" t="s">
        <v>100</v>
      </c>
      <c r="C267" s="11"/>
      <c r="I267" s="27"/>
    </row>
    <row r="268" spans="1:9" ht="12.75">
      <c r="A268" s="40" t="s">
        <v>168</v>
      </c>
      <c r="C268" s="11"/>
      <c r="I268" s="27"/>
    </row>
    <row r="269" spans="1:9" ht="12.75">
      <c r="A269" s="61"/>
      <c r="C269" s="11"/>
      <c r="I269" s="27"/>
    </row>
    <row r="270" spans="1:9" ht="12.75">
      <c r="A270" s="61"/>
      <c r="C270" s="11"/>
      <c r="I270" s="27"/>
    </row>
    <row r="271" spans="1:9" ht="12.75">
      <c r="A271" s="61"/>
      <c r="C271" s="11"/>
      <c r="I271" s="27"/>
    </row>
    <row r="272" spans="1:9" ht="12.75">
      <c r="A272" s="61"/>
      <c r="C272" s="11"/>
      <c r="I272" s="27"/>
    </row>
    <row r="273" spans="1:9">
      <c r="A273" s="33" t="s">
        <v>78</v>
      </c>
      <c r="B273" s="34"/>
      <c r="C273" s="35" t="s">
        <v>48</v>
      </c>
      <c r="D273" s="36"/>
      <c r="E273" s="36"/>
      <c r="F273" s="36"/>
      <c r="G273" s="34"/>
      <c r="H273" s="35" t="s">
        <v>68</v>
      </c>
      <c r="I273" s="69" t="s">
        <v>169</v>
      </c>
    </row>
    <row r="274" spans="1:9" ht="12.75">
      <c r="A274" s="41" t="s">
        <v>170</v>
      </c>
      <c r="B274" s="15"/>
      <c r="C274" s="40" t="s">
        <v>171</v>
      </c>
      <c r="G274" s="15"/>
      <c r="H274" s="40" t="s">
        <v>172</v>
      </c>
      <c r="I274" s="27"/>
    </row>
    <row r="275" spans="1:9" ht="12.75">
      <c r="A275" s="42"/>
      <c r="B275" s="15"/>
      <c r="C275" s="18"/>
      <c r="G275" s="15"/>
      <c r="H275" s="40" t="s">
        <v>173</v>
      </c>
      <c r="I275" s="27"/>
    </row>
    <row r="276" spans="1:9" ht="12.75">
      <c r="A276" s="42"/>
      <c r="B276" s="15"/>
      <c r="C276" s="40"/>
      <c r="G276" s="15"/>
      <c r="H276" s="40" t="s">
        <v>174</v>
      </c>
      <c r="I276" s="27"/>
    </row>
    <row r="277" spans="1:9" ht="12.75">
      <c r="A277" s="42"/>
      <c r="B277" s="15"/>
      <c r="G277" s="15"/>
      <c r="H277" s="40"/>
      <c r="I277" s="27"/>
    </row>
    <row r="278" spans="1:9" ht="12.75">
      <c r="A278" s="42"/>
      <c r="B278" s="15"/>
      <c r="C278" s="40"/>
      <c r="G278" s="15"/>
      <c r="H278" s="40"/>
      <c r="I278" s="27"/>
    </row>
    <row r="279" spans="1:9" ht="12.75">
      <c r="A279" s="42"/>
      <c r="B279" s="15"/>
      <c r="C279" s="40"/>
      <c r="G279" s="15"/>
      <c r="H279" s="40"/>
      <c r="I279" s="27"/>
    </row>
    <row r="280" spans="1:9" ht="12.75">
      <c r="A280" s="42"/>
      <c r="B280" s="15"/>
      <c r="C280" s="40"/>
      <c r="G280" s="15"/>
      <c r="H280" s="40"/>
      <c r="I280" s="27"/>
    </row>
    <row r="281" spans="1:9" ht="12.75">
      <c r="A281" s="42"/>
      <c r="B281" s="15"/>
      <c r="C281" s="40"/>
      <c r="G281" s="15"/>
      <c r="H281" s="40"/>
      <c r="I281" s="27"/>
    </row>
    <row r="282" spans="1:9" ht="12.75">
      <c r="A282" s="42"/>
      <c r="B282" s="15"/>
      <c r="C282" s="40"/>
      <c r="G282" s="15"/>
      <c r="H282" s="40"/>
      <c r="I282" s="27"/>
    </row>
    <row r="283" spans="1:9" ht="12.75">
      <c r="A283" s="42"/>
      <c r="B283" s="15"/>
      <c r="C283" s="40"/>
      <c r="G283" s="15"/>
      <c r="H283" s="40"/>
      <c r="I283" s="27"/>
    </row>
    <row r="284" spans="1:9" ht="152.25" customHeight="1">
      <c r="A284" s="43"/>
      <c r="B284" s="44"/>
      <c r="C284" s="45"/>
      <c r="D284" s="46"/>
      <c r="E284" s="46"/>
      <c r="F284" s="46"/>
      <c r="G284" s="44"/>
      <c r="H284" s="45"/>
      <c r="I284" s="47"/>
    </row>
    <row r="286" spans="1:9" ht="18">
      <c r="A286" s="62" t="s">
        <v>175</v>
      </c>
      <c r="B286" s="24"/>
      <c r="C286" s="24"/>
      <c r="D286" s="24"/>
      <c r="E286" s="24"/>
      <c r="F286" s="24"/>
      <c r="G286" s="24"/>
      <c r="H286" s="24"/>
      <c r="I286" s="25"/>
    </row>
    <row r="287" spans="1:9" ht="12.75">
      <c r="A287" s="42"/>
      <c r="I287" s="27"/>
    </row>
    <row r="288" spans="1:9">
      <c r="A288" s="49" t="s">
        <v>98</v>
      </c>
      <c r="I288" s="27"/>
    </row>
    <row r="289" spans="1:9" ht="12.75">
      <c r="A289" s="51" t="s">
        <v>176</v>
      </c>
      <c r="I289" s="27"/>
    </row>
    <row r="290" spans="1:9" ht="15">
      <c r="A290" s="60" t="s">
        <v>100</v>
      </c>
      <c r="C290" s="11"/>
      <c r="I290" s="27"/>
    </row>
    <row r="291" spans="1:9" ht="12.75">
      <c r="A291" s="40"/>
      <c r="C291" s="11"/>
      <c r="I291" s="27"/>
    </row>
    <row r="292" spans="1:9" ht="12.75">
      <c r="A292" s="61"/>
      <c r="C292" s="11"/>
      <c r="I292" s="27"/>
    </row>
    <row r="293" spans="1:9" ht="12.75">
      <c r="A293" s="61"/>
      <c r="C293" s="11"/>
      <c r="I293" s="27"/>
    </row>
    <row r="294" spans="1:9" ht="12.75">
      <c r="A294" s="61"/>
      <c r="C294" s="11"/>
      <c r="I294" s="27"/>
    </row>
    <row r="295" spans="1:9" ht="145.5" customHeight="1">
      <c r="A295" s="61"/>
      <c r="C295" s="11"/>
      <c r="I295" s="27"/>
    </row>
    <row r="296" spans="1:9">
      <c r="A296" s="33" t="s">
        <v>78</v>
      </c>
      <c r="B296" s="34"/>
      <c r="C296" s="35" t="s">
        <v>48</v>
      </c>
      <c r="D296" s="36"/>
      <c r="E296" s="36"/>
      <c r="F296" s="36"/>
      <c r="G296" s="34"/>
      <c r="H296" s="35" t="s">
        <v>68</v>
      </c>
      <c r="I296" s="69" t="s">
        <v>169</v>
      </c>
    </row>
    <row r="297" spans="1:9" ht="12.75">
      <c r="A297" s="41" t="s">
        <v>177</v>
      </c>
      <c r="B297" s="15"/>
      <c r="C297" s="40" t="s">
        <v>178</v>
      </c>
      <c r="G297" s="15"/>
      <c r="H297" s="40" t="s">
        <v>179</v>
      </c>
      <c r="I297" s="27"/>
    </row>
    <row r="298" spans="1:9" ht="12.75">
      <c r="A298" s="42"/>
      <c r="B298" s="15"/>
      <c r="C298" s="18"/>
      <c r="G298" s="15"/>
      <c r="H298" s="40" t="s">
        <v>180</v>
      </c>
      <c r="I298" s="27"/>
    </row>
    <row r="299" spans="1:9" ht="12.75">
      <c r="A299" s="42"/>
      <c r="B299" s="15"/>
      <c r="C299" s="40"/>
      <c r="G299" s="15"/>
      <c r="H299" s="40" t="s">
        <v>181</v>
      </c>
      <c r="I299" s="27"/>
    </row>
    <row r="300" spans="1:9" ht="12.75">
      <c r="A300" s="42"/>
      <c r="B300" s="15"/>
      <c r="G300" s="15"/>
      <c r="H300" s="40"/>
      <c r="I300" s="27"/>
    </row>
    <row r="301" spans="1:9" ht="12.75">
      <c r="A301" s="42"/>
      <c r="B301" s="15"/>
      <c r="C301" s="40"/>
      <c r="G301" s="15"/>
      <c r="H301" s="40"/>
      <c r="I301" s="27"/>
    </row>
    <row r="302" spans="1:9" ht="12.75">
      <c r="A302" s="42"/>
      <c r="B302" s="15"/>
      <c r="C302" s="40"/>
      <c r="G302" s="15"/>
      <c r="H302" s="40"/>
      <c r="I302" s="27"/>
    </row>
    <row r="303" spans="1:9" ht="12.75">
      <c r="A303" s="42"/>
      <c r="B303" s="15"/>
      <c r="C303" s="40"/>
      <c r="G303" s="15"/>
      <c r="H303" s="40"/>
      <c r="I303" s="27"/>
    </row>
    <row r="304" spans="1:9" ht="12.75">
      <c r="A304" s="42"/>
      <c r="B304" s="15"/>
      <c r="C304" s="40"/>
      <c r="G304" s="15"/>
      <c r="H304" s="40"/>
      <c r="I304" s="27"/>
    </row>
    <row r="305" spans="1:9" ht="12.75">
      <c r="A305" s="42"/>
      <c r="B305" s="15"/>
      <c r="C305" s="40"/>
      <c r="G305" s="15"/>
      <c r="H305" s="40"/>
      <c r="I305" s="27"/>
    </row>
    <row r="306" spans="1:9" ht="12.75">
      <c r="A306" s="42"/>
      <c r="B306" s="15"/>
      <c r="C306" s="40"/>
      <c r="G306" s="15"/>
      <c r="H306" s="40"/>
      <c r="I306" s="27"/>
    </row>
    <row r="307" spans="1:9" ht="144" customHeight="1">
      <c r="A307" s="43"/>
      <c r="B307" s="44"/>
      <c r="C307" s="45"/>
      <c r="D307" s="46"/>
      <c r="E307" s="46"/>
      <c r="F307" s="46"/>
      <c r="G307" s="44"/>
      <c r="H307" s="45"/>
      <c r="I307" s="47"/>
    </row>
    <row r="309" spans="1:9" ht="18">
      <c r="A309" s="62" t="s">
        <v>182</v>
      </c>
      <c r="B309" s="24"/>
      <c r="C309" s="24"/>
      <c r="D309" s="24"/>
      <c r="E309" s="24"/>
      <c r="F309" s="24"/>
      <c r="G309" s="24"/>
      <c r="H309" s="24"/>
      <c r="I309" s="25"/>
    </row>
    <row r="310" spans="1:9" ht="12.75">
      <c r="A310" s="42"/>
      <c r="I310" s="27"/>
    </row>
    <row r="311" spans="1:9">
      <c r="A311" s="49" t="s">
        <v>98</v>
      </c>
      <c r="I311" s="27"/>
    </row>
    <row r="312" spans="1:9" ht="12.75">
      <c r="A312" s="51" t="s">
        <v>183</v>
      </c>
      <c r="I312" s="27"/>
    </row>
    <row r="313" spans="1:9" ht="15">
      <c r="A313" s="60" t="s">
        <v>100</v>
      </c>
      <c r="C313" s="11"/>
      <c r="I313" s="27"/>
    </row>
    <row r="314" spans="1:9" ht="12.75">
      <c r="A314" s="40" t="s">
        <v>184</v>
      </c>
      <c r="C314" s="11"/>
      <c r="I314" s="27"/>
    </row>
    <row r="315" spans="1:9" ht="12.75">
      <c r="A315" s="61"/>
      <c r="C315" s="11"/>
      <c r="I315" s="27"/>
    </row>
    <row r="316" spans="1:9" ht="12.75">
      <c r="A316" s="61"/>
      <c r="C316" s="11"/>
      <c r="I316" s="27"/>
    </row>
    <row r="317" spans="1:9" ht="12.75">
      <c r="A317" s="61"/>
      <c r="C317" s="11"/>
      <c r="I317" s="27"/>
    </row>
    <row r="318" spans="1:9" ht="12.75">
      <c r="A318" s="61"/>
      <c r="C318" s="11"/>
      <c r="I318" s="27"/>
    </row>
    <row r="319" spans="1:9">
      <c r="A319" s="33" t="s">
        <v>78</v>
      </c>
      <c r="B319" s="34"/>
      <c r="C319" s="35" t="s">
        <v>48</v>
      </c>
      <c r="D319" s="36"/>
      <c r="E319" s="36"/>
      <c r="F319" s="36"/>
      <c r="G319" s="34"/>
      <c r="H319" s="35" t="s">
        <v>68</v>
      </c>
      <c r="I319" s="70" t="s">
        <v>69</v>
      </c>
    </row>
    <row r="320" spans="1:9" ht="12.75">
      <c r="A320" s="41" t="s">
        <v>185</v>
      </c>
      <c r="B320" s="15"/>
      <c r="C320" s="40" t="s">
        <v>186</v>
      </c>
      <c r="G320" s="15"/>
      <c r="H320" s="40"/>
      <c r="I320" s="27"/>
    </row>
    <row r="321" spans="1:9" ht="12.75">
      <c r="A321" s="42"/>
      <c r="B321" s="15"/>
      <c r="C321" s="18"/>
      <c r="G321" s="15"/>
      <c r="H321" s="40"/>
      <c r="I321" s="27"/>
    </row>
    <row r="322" spans="1:9" ht="12.75">
      <c r="A322" s="42"/>
      <c r="B322" s="15"/>
      <c r="C322" s="40"/>
      <c r="G322" s="15"/>
      <c r="H322" s="40"/>
      <c r="I322" s="27"/>
    </row>
    <row r="323" spans="1:9" ht="12.75">
      <c r="A323" s="42"/>
      <c r="B323" s="15"/>
      <c r="G323" s="15"/>
      <c r="H323" s="40"/>
      <c r="I323" s="27"/>
    </row>
    <row r="324" spans="1:9" ht="12.75">
      <c r="A324" s="42"/>
      <c r="B324" s="15"/>
      <c r="C324" s="40"/>
      <c r="G324" s="15"/>
      <c r="H324" s="40"/>
      <c r="I324" s="27"/>
    </row>
    <row r="325" spans="1:9" ht="12.75">
      <c r="A325" s="42"/>
      <c r="B325" s="15"/>
      <c r="C325" s="40"/>
      <c r="G325" s="15"/>
      <c r="H325" s="40"/>
      <c r="I325" s="27"/>
    </row>
    <row r="326" spans="1:9" ht="12.75">
      <c r="A326" s="42"/>
      <c r="B326" s="15"/>
      <c r="C326" s="40"/>
      <c r="G326" s="15"/>
      <c r="H326" s="40"/>
      <c r="I326" s="27"/>
    </row>
    <row r="327" spans="1:9" ht="12.75">
      <c r="A327" s="42"/>
      <c r="B327" s="15"/>
      <c r="C327" s="40"/>
      <c r="G327" s="15"/>
      <c r="H327" s="40"/>
      <c r="I327" s="27"/>
    </row>
    <row r="328" spans="1:9" ht="12.75">
      <c r="A328" s="42"/>
      <c r="B328" s="15"/>
      <c r="C328" s="40"/>
      <c r="G328" s="15"/>
      <c r="H328" s="40"/>
      <c r="I328" s="27"/>
    </row>
    <row r="329" spans="1:9" ht="12.75">
      <c r="A329" s="42"/>
      <c r="B329" s="15"/>
      <c r="C329" s="40"/>
      <c r="G329" s="15"/>
      <c r="H329" s="40"/>
      <c r="I329" s="27"/>
    </row>
    <row r="330" spans="1:9" ht="117" customHeight="1">
      <c r="A330" s="43"/>
      <c r="B330" s="44"/>
      <c r="C330" s="45"/>
      <c r="D330" s="46"/>
      <c r="E330" s="46"/>
      <c r="F330" s="46"/>
      <c r="G330" s="44"/>
      <c r="H330" s="45"/>
      <c r="I330" s="47"/>
    </row>
    <row r="333" spans="1:9" ht="12.75">
      <c r="A333" s="64" t="s">
        <v>187</v>
      </c>
      <c r="C333" s="81" t="s">
        <v>188</v>
      </c>
      <c r="D333" s="76"/>
    </row>
    <row r="334" spans="1:9" ht="12.75">
      <c r="A334" s="3" t="s">
        <v>189</v>
      </c>
      <c r="C334" s="79" t="s">
        <v>190</v>
      </c>
      <c r="D334" s="76"/>
    </row>
    <row r="335" spans="1:9" ht="12.75">
      <c r="A335" s="3" t="s">
        <v>191</v>
      </c>
      <c r="C335" s="79" t="s">
        <v>192</v>
      </c>
      <c r="D335" s="76"/>
    </row>
    <row r="336" spans="1:9" ht="12.75">
      <c r="A336" s="3" t="s">
        <v>193</v>
      </c>
      <c r="C336" s="3" t="s">
        <v>194</v>
      </c>
      <c r="D336" s="3"/>
    </row>
    <row r="337" spans="1:4" ht="12.75">
      <c r="A337" s="3" t="s">
        <v>195</v>
      </c>
      <c r="C337" s="79" t="s">
        <v>196</v>
      </c>
      <c r="D337" s="76"/>
    </row>
    <row r="338" spans="1:4" ht="12.75">
      <c r="A338" s="8" t="s">
        <v>197</v>
      </c>
      <c r="C338" s="82" t="s">
        <v>198</v>
      </c>
      <c r="D338" s="76"/>
    </row>
    <row r="339" spans="1:4" ht="12.75">
      <c r="A339" s="11" t="s">
        <v>67</v>
      </c>
      <c r="C339" s="77" t="s">
        <v>199</v>
      </c>
      <c r="D339" s="76"/>
    </row>
    <row r="340" spans="1:4" ht="12.75">
      <c r="A340" s="3" t="s">
        <v>200</v>
      </c>
      <c r="C340" s="77"/>
      <c r="D340" s="76"/>
    </row>
    <row r="341" spans="1:4" ht="12.75">
      <c r="A341" s="11" t="s">
        <v>144</v>
      </c>
      <c r="C341" s="77" t="s">
        <v>144</v>
      </c>
      <c r="D341" s="76"/>
    </row>
    <row r="342" spans="1:4" ht="12.75">
      <c r="A342" s="71" t="s">
        <v>201</v>
      </c>
      <c r="C342" s="78" t="s">
        <v>202</v>
      </c>
      <c r="D342" s="76"/>
    </row>
    <row r="343" spans="1:4" ht="12.75">
      <c r="A343" s="8" t="s">
        <v>203</v>
      </c>
      <c r="C343" s="79"/>
      <c r="D343" s="76"/>
    </row>
    <row r="344" spans="1:4" ht="14.25">
      <c r="A344" s="3" t="s">
        <v>204</v>
      </c>
      <c r="C344" s="79" t="s">
        <v>205</v>
      </c>
      <c r="D344" s="76"/>
    </row>
    <row r="345" spans="1:4" ht="12.75">
      <c r="A345" s="3" t="s">
        <v>206</v>
      </c>
      <c r="C345" s="79" t="s">
        <v>207</v>
      </c>
      <c r="D345" s="76"/>
    </row>
    <row r="373" spans="1:9" ht="24">
      <c r="A373" s="80" t="s">
        <v>208</v>
      </c>
      <c r="B373" s="76"/>
      <c r="C373" s="22"/>
      <c r="D373" s="22"/>
      <c r="E373" s="22"/>
      <c r="F373" s="22"/>
      <c r="G373" s="22"/>
      <c r="H373" s="22"/>
      <c r="I373" s="22"/>
    </row>
    <row r="374" spans="1:9" ht="16.5">
      <c r="A374" s="23" t="s">
        <v>97</v>
      </c>
      <c r="B374" s="24"/>
      <c r="C374" s="24"/>
      <c r="D374" s="24"/>
      <c r="E374" s="24"/>
      <c r="F374" s="24"/>
      <c r="G374" s="24"/>
      <c r="H374" s="24"/>
      <c r="I374" s="25"/>
    </row>
    <row r="375" spans="1:9" ht="15">
      <c r="A375" s="26" t="s">
        <v>98</v>
      </c>
      <c r="I375" s="27"/>
    </row>
    <row r="376" spans="1:9" ht="12.75">
      <c r="A376" s="28" t="s">
        <v>64</v>
      </c>
      <c r="I376" s="27"/>
    </row>
    <row r="377" spans="1:9" ht="12.75">
      <c r="A377" s="29" t="s">
        <v>209</v>
      </c>
      <c r="C377" s="11"/>
      <c r="I377" s="27"/>
    </row>
    <row r="378" spans="1:9" ht="12.75">
      <c r="A378" s="30" t="s">
        <v>100</v>
      </c>
      <c r="C378" s="11"/>
      <c r="I378" s="27"/>
    </row>
    <row r="379" spans="1:9" ht="12.75">
      <c r="A379" s="31" t="s">
        <v>210</v>
      </c>
      <c r="C379" s="11"/>
      <c r="I379" s="27"/>
    </row>
    <row r="380" spans="1:9" ht="12.75">
      <c r="A380" s="31" t="s">
        <v>211</v>
      </c>
      <c r="C380" s="11"/>
      <c r="I380" s="27"/>
    </row>
    <row r="381" spans="1:9" ht="12.75">
      <c r="A381" s="31" t="s">
        <v>212</v>
      </c>
      <c r="C381" s="11"/>
      <c r="I381" s="27"/>
    </row>
    <row r="382" spans="1:9" ht="12.75">
      <c r="A382" s="31" t="s">
        <v>104</v>
      </c>
      <c r="C382" s="11"/>
      <c r="I382" s="27"/>
    </row>
    <row r="383" spans="1:9" ht="12.75">
      <c r="A383" s="32" t="s">
        <v>105</v>
      </c>
      <c r="C383" s="11"/>
      <c r="I383" s="27"/>
    </row>
    <row r="384" spans="1:9">
      <c r="A384" s="33" t="s">
        <v>106</v>
      </c>
      <c r="B384" s="34"/>
      <c r="C384" s="35" t="s">
        <v>48</v>
      </c>
      <c r="D384" s="36"/>
      <c r="E384" s="36"/>
      <c r="F384" s="36"/>
      <c r="G384" s="36"/>
      <c r="H384" s="35" t="s">
        <v>68</v>
      </c>
      <c r="I384" s="37" t="s">
        <v>69</v>
      </c>
    </row>
    <row r="385" spans="1:9" ht="12.75">
      <c r="A385" s="38"/>
      <c r="B385" s="15"/>
      <c r="C385" s="39"/>
      <c r="H385" s="40" t="s">
        <v>109</v>
      </c>
      <c r="I385" s="27"/>
    </row>
    <row r="386" spans="1:9" ht="12.75">
      <c r="A386" s="41" t="s">
        <v>213</v>
      </c>
      <c r="B386" s="15"/>
      <c r="C386" s="40" t="s">
        <v>109</v>
      </c>
      <c r="H386" s="40" t="s">
        <v>214</v>
      </c>
      <c r="I386" s="27"/>
    </row>
    <row r="387" spans="1:9" ht="12.75">
      <c r="A387" s="42"/>
      <c r="B387" s="15"/>
      <c r="C387" s="40" t="s">
        <v>215</v>
      </c>
      <c r="H387" s="40" t="s">
        <v>216</v>
      </c>
      <c r="I387" s="27"/>
    </row>
    <row r="388" spans="1:9" ht="176.25" customHeight="1">
      <c r="A388" s="43"/>
      <c r="B388" s="44"/>
      <c r="C388" s="45"/>
      <c r="D388" s="46"/>
      <c r="E388" s="46"/>
      <c r="F388" s="46"/>
      <c r="G388" s="46"/>
      <c r="H388" s="45"/>
      <c r="I388" s="47"/>
    </row>
    <row r="389" spans="1:9" ht="18">
      <c r="A389" s="48" t="s">
        <v>111</v>
      </c>
      <c r="B389" s="24"/>
      <c r="C389" s="24"/>
      <c r="D389" s="24"/>
      <c r="E389" s="24"/>
      <c r="F389" s="24"/>
      <c r="G389" s="24"/>
      <c r="H389" s="24"/>
      <c r="I389" s="25"/>
    </row>
    <row r="390" spans="1:9">
      <c r="A390" s="49" t="s">
        <v>98</v>
      </c>
      <c r="I390" s="27"/>
    </row>
    <row r="391" spans="1:9" ht="12.75">
      <c r="A391" s="50" t="s">
        <v>64</v>
      </c>
      <c r="I391" s="27"/>
    </row>
    <row r="392" spans="1:9" ht="12.75">
      <c r="A392" s="51" t="s">
        <v>217</v>
      </c>
      <c r="C392" s="11"/>
      <c r="I392" s="27"/>
    </row>
    <row r="393" spans="1:9" ht="12.75">
      <c r="A393" s="38"/>
      <c r="C393" s="11"/>
      <c r="I393" s="27"/>
    </row>
    <row r="394" spans="1:9">
      <c r="A394" s="33" t="s">
        <v>78</v>
      </c>
      <c r="B394" s="14"/>
      <c r="C394" s="35" t="s">
        <v>48</v>
      </c>
      <c r="D394" s="13"/>
      <c r="E394" s="13"/>
      <c r="F394" s="13"/>
      <c r="G394" s="14"/>
      <c r="H394" s="35" t="s">
        <v>68</v>
      </c>
      <c r="I394" s="53" t="s">
        <v>65</v>
      </c>
    </row>
    <row r="395" spans="1:9" ht="12.75">
      <c r="A395" s="38"/>
      <c r="B395" s="15"/>
      <c r="C395" s="39"/>
      <c r="G395" s="15"/>
      <c r="H395" s="40" t="s">
        <v>218</v>
      </c>
      <c r="I395" s="27"/>
    </row>
    <row r="396" spans="1:9" ht="12.75">
      <c r="A396" s="41" t="s">
        <v>219</v>
      </c>
      <c r="B396" s="15"/>
      <c r="C396" s="40" t="s">
        <v>115</v>
      </c>
      <c r="G396" s="15"/>
      <c r="H396" s="40" t="s">
        <v>50</v>
      </c>
      <c r="I396" s="27"/>
    </row>
    <row r="397" spans="1:9" ht="77.25" customHeight="1">
      <c r="A397" s="42"/>
      <c r="B397" s="15"/>
      <c r="C397" s="40"/>
      <c r="G397" s="15"/>
      <c r="H397" s="54" t="s">
        <v>220</v>
      </c>
      <c r="I397" s="27"/>
    </row>
    <row r="398" spans="1:9" ht="174.75" customHeight="1">
      <c r="A398" s="43"/>
      <c r="B398" s="44"/>
      <c r="C398" s="45"/>
      <c r="D398" s="46"/>
      <c r="E398" s="46"/>
      <c r="F398" s="46"/>
      <c r="G398" s="44"/>
      <c r="H398" s="55"/>
      <c r="I398" s="47"/>
    </row>
    <row r="399" spans="1:9" ht="16.5">
      <c r="A399" s="56" t="s">
        <v>221</v>
      </c>
      <c r="B399" s="24"/>
      <c r="C399" s="24"/>
      <c r="D399" s="24"/>
      <c r="E399" s="24"/>
      <c r="F399" s="24"/>
      <c r="G399" s="24"/>
      <c r="H399" s="57"/>
      <c r="I399" s="25"/>
    </row>
    <row r="400" spans="1:9" ht="12.75">
      <c r="A400" s="42"/>
      <c r="H400" s="12"/>
      <c r="I400" s="27"/>
    </row>
    <row r="401" spans="1:9">
      <c r="A401" s="49" t="s">
        <v>98</v>
      </c>
      <c r="H401" s="12"/>
      <c r="I401" s="27"/>
    </row>
    <row r="402" spans="1:9" ht="12.75">
      <c r="A402" s="50" t="s">
        <v>64</v>
      </c>
      <c r="H402" s="58"/>
      <c r="I402" s="27"/>
    </row>
    <row r="403" spans="1:9" ht="12.75">
      <c r="A403" s="59" t="s">
        <v>118</v>
      </c>
      <c r="C403" s="11"/>
      <c r="H403" s="54"/>
      <c r="I403" s="27"/>
    </row>
    <row r="404" spans="1:9" ht="15">
      <c r="A404" s="60" t="s">
        <v>100</v>
      </c>
      <c r="C404" s="11"/>
      <c r="I404" s="27"/>
    </row>
    <row r="405" spans="1:9" ht="12.75">
      <c r="A405" s="61" t="s">
        <v>119</v>
      </c>
      <c r="C405" s="11"/>
      <c r="I405" s="27"/>
    </row>
    <row r="406" spans="1:9" ht="12.75">
      <c r="A406" s="61"/>
      <c r="C406" s="11"/>
      <c r="I406" s="27"/>
    </row>
    <row r="407" spans="1:9">
      <c r="A407" s="33" t="s">
        <v>78</v>
      </c>
      <c r="B407" s="34"/>
      <c r="C407" s="35" t="s">
        <v>48</v>
      </c>
      <c r="D407" s="36"/>
      <c r="E407" s="36"/>
      <c r="F407" s="36"/>
      <c r="G407" s="34"/>
      <c r="H407" s="35" t="s">
        <v>68</v>
      </c>
      <c r="I407" s="37" t="s">
        <v>69</v>
      </c>
    </row>
    <row r="408" spans="1:9" ht="12.75">
      <c r="A408" s="38"/>
      <c r="B408" s="15"/>
      <c r="C408" s="39"/>
      <c r="G408" s="15"/>
      <c r="H408" s="40" t="s">
        <v>122</v>
      </c>
      <c r="I408" s="27"/>
    </row>
    <row r="409" spans="1:9" ht="12.75">
      <c r="A409" s="41" t="s">
        <v>222</v>
      </c>
      <c r="B409" s="15"/>
      <c r="C409" s="40" t="s">
        <v>122</v>
      </c>
      <c r="G409" s="15"/>
      <c r="H409" s="40"/>
      <c r="I409" s="27"/>
    </row>
    <row r="410" spans="1:9" ht="12.75">
      <c r="A410" s="42"/>
      <c r="B410" s="15"/>
      <c r="C410" s="40"/>
      <c r="G410" s="15"/>
      <c r="H410" s="40" t="s">
        <v>50</v>
      </c>
      <c r="I410" s="27"/>
    </row>
    <row r="411" spans="1:9" ht="270" customHeight="1">
      <c r="A411" s="43"/>
      <c r="B411" s="44"/>
      <c r="C411" s="45"/>
      <c r="D411" s="46"/>
      <c r="E411" s="46"/>
      <c r="F411" s="46"/>
      <c r="G411" s="44"/>
      <c r="H411" s="72" t="s">
        <v>223</v>
      </c>
      <c r="I411" s="47"/>
    </row>
    <row r="412" spans="1:9" ht="18">
      <c r="A412" s="62" t="s">
        <v>124</v>
      </c>
      <c r="B412" s="24"/>
      <c r="C412" s="24"/>
      <c r="D412" s="24"/>
      <c r="E412" s="24"/>
      <c r="F412" s="24"/>
      <c r="G412" s="24"/>
      <c r="H412" s="24"/>
      <c r="I412" s="25"/>
    </row>
    <row r="413" spans="1:9" ht="12.75">
      <c r="A413" s="42"/>
      <c r="I413" s="27"/>
    </row>
    <row r="414" spans="1:9">
      <c r="A414" s="49" t="s">
        <v>98</v>
      </c>
      <c r="I414" s="27"/>
    </row>
    <row r="415" spans="1:9" ht="12.75">
      <c r="A415" s="51" t="s">
        <v>224</v>
      </c>
      <c r="I415" s="27"/>
    </row>
    <row r="416" spans="1:9" ht="15">
      <c r="A416" s="60" t="s">
        <v>100</v>
      </c>
      <c r="C416" s="11"/>
      <c r="I416" s="27"/>
    </row>
    <row r="417" spans="1:9" ht="12.75">
      <c r="A417" s="61" t="s">
        <v>126</v>
      </c>
      <c r="C417" s="11"/>
      <c r="I417" s="27"/>
    </row>
    <row r="418" spans="1:9" ht="12.75">
      <c r="A418" s="61" t="s">
        <v>127</v>
      </c>
      <c r="C418" s="11"/>
      <c r="I418" s="27"/>
    </row>
    <row r="419" spans="1:9" ht="12.75">
      <c r="A419" s="61" t="s">
        <v>128</v>
      </c>
      <c r="C419" s="11"/>
      <c r="I419" s="27"/>
    </row>
    <row r="420" spans="1:9" ht="12.75">
      <c r="A420" s="61" t="s">
        <v>129</v>
      </c>
      <c r="C420" s="11"/>
      <c r="I420" s="27"/>
    </row>
    <row r="421" spans="1:9" ht="12.75">
      <c r="A421" s="61" t="s">
        <v>130</v>
      </c>
      <c r="C421" s="11"/>
      <c r="I421" s="27"/>
    </row>
    <row r="422" spans="1:9">
      <c r="A422" s="33" t="s">
        <v>78</v>
      </c>
      <c r="B422" s="34"/>
      <c r="C422" s="35" t="s">
        <v>48</v>
      </c>
      <c r="D422" s="36"/>
      <c r="E422" s="36"/>
      <c r="F422" s="36"/>
      <c r="G422" s="34"/>
      <c r="H422" s="35" t="s">
        <v>68</v>
      </c>
      <c r="I422" s="73" t="s">
        <v>69</v>
      </c>
    </row>
    <row r="423" spans="1:9" ht="12.75">
      <c r="A423" s="38"/>
      <c r="B423" s="15"/>
      <c r="C423" s="40" t="s">
        <v>109</v>
      </c>
      <c r="G423" s="15"/>
      <c r="H423" s="40" t="s">
        <v>225</v>
      </c>
      <c r="I423" s="27"/>
    </row>
    <row r="424" spans="1:9" ht="12.75">
      <c r="A424" s="41" t="s">
        <v>226</v>
      </c>
      <c r="B424" s="15"/>
      <c r="C424" s="18" t="s">
        <v>50</v>
      </c>
      <c r="G424" s="15"/>
      <c r="H424" s="18" t="s">
        <v>50</v>
      </c>
      <c r="I424" s="27"/>
    </row>
    <row r="425" spans="1:9" ht="12.75">
      <c r="A425" s="42"/>
      <c r="B425" s="15"/>
      <c r="C425" s="40" t="s">
        <v>133</v>
      </c>
      <c r="G425" s="15"/>
      <c r="H425" s="40" t="s">
        <v>133</v>
      </c>
      <c r="I425" s="27"/>
    </row>
    <row r="426" spans="1:9" ht="12.75">
      <c r="A426" s="42"/>
      <c r="B426" s="15"/>
      <c r="G426" s="15"/>
      <c r="H426" s="40"/>
      <c r="I426" s="27"/>
    </row>
    <row r="427" spans="1:9" ht="12.75">
      <c r="A427" s="42"/>
      <c r="B427" s="15"/>
      <c r="C427" s="40"/>
      <c r="G427" s="15"/>
      <c r="H427" s="40"/>
      <c r="I427" s="27"/>
    </row>
    <row r="428" spans="1:9" ht="12.75">
      <c r="A428" s="42"/>
      <c r="B428" s="15"/>
      <c r="C428" s="40"/>
      <c r="G428" s="15"/>
      <c r="H428" s="40"/>
      <c r="I428" s="27"/>
    </row>
    <row r="429" spans="1:9" ht="12.75">
      <c r="A429" s="42"/>
      <c r="B429" s="15"/>
      <c r="C429" s="40"/>
      <c r="G429" s="15"/>
      <c r="H429" s="40"/>
      <c r="I429" s="27"/>
    </row>
    <row r="430" spans="1:9" ht="12.75">
      <c r="A430" s="42"/>
      <c r="B430" s="15"/>
      <c r="C430" s="40"/>
      <c r="G430" s="15"/>
      <c r="H430" s="40"/>
      <c r="I430" s="27"/>
    </row>
    <row r="431" spans="1:9" ht="12.75">
      <c r="A431" s="42"/>
      <c r="B431" s="15"/>
      <c r="C431" s="40"/>
      <c r="G431" s="15"/>
      <c r="H431" s="40"/>
      <c r="I431" s="27"/>
    </row>
    <row r="432" spans="1:9" ht="12.75">
      <c r="A432" s="42"/>
      <c r="B432" s="15"/>
      <c r="C432" s="40"/>
      <c r="G432" s="15"/>
      <c r="H432" s="40"/>
      <c r="I432" s="27"/>
    </row>
    <row r="433" spans="1:9" ht="12.75">
      <c r="A433" s="43"/>
      <c r="B433" s="44"/>
      <c r="C433" s="45"/>
      <c r="D433" s="46"/>
      <c r="E433" s="46"/>
      <c r="F433" s="46"/>
      <c r="G433" s="44"/>
      <c r="H433" s="45"/>
      <c r="I433" s="47"/>
    </row>
    <row r="434" spans="1:9" ht="18">
      <c r="A434" s="62" t="s">
        <v>227</v>
      </c>
      <c r="B434" s="24"/>
      <c r="C434" s="24"/>
      <c r="D434" s="24"/>
      <c r="E434" s="24"/>
      <c r="F434" s="24"/>
      <c r="G434" s="24"/>
      <c r="H434" s="24"/>
      <c r="I434" s="25"/>
    </row>
    <row r="435" spans="1:9" ht="12.75">
      <c r="A435" s="42"/>
      <c r="I435" s="27"/>
    </row>
    <row r="436" spans="1:9">
      <c r="A436" s="49" t="s">
        <v>98</v>
      </c>
      <c r="I436" s="27"/>
    </row>
    <row r="437" spans="1:9" ht="12.75">
      <c r="A437" s="51" t="s">
        <v>228</v>
      </c>
      <c r="I437" s="27"/>
    </row>
    <row r="438" spans="1:9" ht="15">
      <c r="A438" s="60" t="s">
        <v>100</v>
      </c>
      <c r="C438" s="11"/>
      <c r="I438" s="27"/>
    </row>
    <row r="439" spans="1:9" ht="12.75">
      <c r="A439" s="61" t="s">
        <v>229</v>
      </c>
      <c r="C439" s="11"/>
      <c r="I439" s="27"/>
    </row>
    <row r="440" spans="1:9" ht="12.75">
      <c r="A440" s="61"/>
      <c r="C440" s="11"/>
      <c r="I440" s="27"/>
    </row>
    <row r="441" spans="1:9" ht="12.75">
      <c r="A441" s="61"/>
      <c r="C441" s="11"/>
      <c r="I441" s="27"/>
    </row>
    <row r="442" spans="1:9" ht="12.75">
      <c r="A442" s="61"/>
      <c r="C442" s="11"/>
      <c r="I442" s="27"/>
    </row>
    <row r="443" spans="1:9" ht="12.75">
      <c r="A443" s="61"/>
      <c r="C443" s="11"/>
      <c r="I443" s="27"/>
    </row>
    <row r="444" spans="1:9">
      <c r="A444" s="33" t="s">
        <v>78</v>
      </c>
      <c r="B444" s="34"/>
      <c r="C444" s="35" t="s">
        <v>48</v>
      </c>
      <c r="D444" s="36"/>
      <c r="E444" s="36"/>
      <c r="F444" s="36"/>
      <c r="G444" s="34"/>
      <c r="H444" s="35" t="s">
        <v>68</v>
      </c>
      <c r="I444" s="69" t="s">
        <v>169</v>
      </c>
    </row>
    <row r="445" spans="1:9" ht="12.75">
      <c r="A445" s="38"/>
      <c r="B445" s="15"/>
      <c r="C445" s="40" t="s">
        <v>230</v>
      </c>
      <c r="G445" s="15"/>
      <c r="H445" s="40" t="s">
        <v>225</v>
      </c>
      <c r="I445" s="27"/>
    </row>
    <row r="446" spans="1:9" ht="12.75">
      <c r="A446" s="41" t="s">
        <v>231</v>
      </c>
      <c r="B446" s="15"/>
      <c r="C446" s="18"/>
      <c r="G446" s="15"/>
      <c r="H446" s="18" t="s">
        <v>232</v>
      </c>
      <c r="I446" s="27"/>
    </row>
    <row r="447" spans="1:9" ht="12.75">
      <c r="A447" s="42"/>
      <c r="B447" s="15"/>
      <c r="C447" s="40"/>
      <c r="G447" s="15"/>
      <c r="H447" s="40"/>
      <c r="I447" s="27"/>
    </row>
    <row r="448" spans="1:9" ht="12.75">
      <c r="A448" s="42"/>
      <c r="B448" s="15"/>
      <c r="G448" s="15"/>
      <c r="H448" s="40"/>
      <c r="I448" s="27"/>
    </row>
    <row r="449" spans="1:9" ht="12.75">
      <c r="A449" s="42"/>
      <c r="B449" s="15"/>
      <c r="C449" s="40"/>
      <c r="G449" s="15"/>
      <c r="H449" s="40"/>
      <c r="I449" s="27"/>
    </row>
    <row r="450" spans="1:9" ht="12.75">
      <c r="A450" s="42"/>
      <c r="B450" s="15"/>
      <c r="C450" s="40"/>
      <c r="G450" s="15"/>
      <c r="H450" s="40"/>
      <c r="I450" s="27"/>
    </row>
    <row r="451" spans="1:9" ht="12.75">
      <c r="A451" s="42"/>
      <c r="B451" s="15"/>
      <c r="C451" s="40"/>
      <c r="G451" s="15"/>
      <c r="H451" s="40"/>
      <c r="I451" s="27"/>
    </row>
    <row r="452" spans="1:9" ht="12.75">
      <c r="A452" s="42"/>
      <c r="B452" s="15"/>
      <c r="C452" s="40"/>
      <c r="G452" s="15"/>
      <c r="H452" s="40"/>
      <c r="I452" s="27"/>
    </row>
    <row r="453" spans="1:9" ht="12.75">
      <c r="A453" s="42"/>
      <c r="B453" s="15"/>
      <c r="C453" s="40"/>
      <c r="G453" s="15"/>
      <c r="H453" s="40"/>
      <c r="I453" s="27"/>
    </row>
    <row r="454" spans="1:9" ht="12.75">
      <c r="A454" s="42"/>
      <c r="B454" s="15"/>
      <c r="C454" s="40"/>
      <c r="G454" s="15"/>
      <c r="H454" s="40"/>
      <c r="I454" s="27"/>
    </row>
    <row r="455" spans="1:9" ht="354" customHeight="1">
      <c r="A455" s="43"/>
      <c r="B455" s="44"/>
      <c r="C455" s="45"/>
      <c r="D455" s="46"/>
      <c r="E455" s="46"/>
      <c r="F455" s="46"/>
      <c r="G455" s="44"/>
      <c r="H455" s="45"/>
      <c r="I455" s="47"/>
    </row>
    <row r="457" spans="1:9" ht="12.75">
      <c r="A457" s="64" t="s">
        <v>138</v>
      </c>
      <c r="C457" s="64" t="s">
        <v>233</v>
      </c>
    </row>
    <row r="458" spans="1:9" ht="12.75">
      <c r="A458" s="3" t="s">
        <v>234</v>
      </c>
      <c r="C458" s="3" t="s">
        <v>235</v>
      </c>
    </row>
    <row r="459" spans="1:9" ht="12.75">
      <c r="A459" s="3" t="s">
        <v>236</v>
      </c>
      <c r="C459" s="3" t="s">
        <v>237</v>
      </c>
    </row>
    <row r="460" spans="1:9" ht="12.75">
      <c r="A460" s="3" t="s">
        <v>238</v>
      </c>
      <c r="C460" s="3" t="s">
        <v>239</v>
      </c>
    </row>
    <row r="461" spans="1:9" ht="12.75">
      <c r="A461" s="3" t="s">
        <v>240</v>
      </c>
      <c r="C461" s="3" t="s">
        <v>241</v>
      </c>
    </row>
    <row r="462" spans="1:9" ht="12.75">
      <c r="A462" s="8" t="s">
        <v>242</v>
      </c>
      <c r="C462" s="8" t="s">
        <v>243</v>
      </c>
    </row>
    <row r="463" spans="1:9" ht="12.75">
      <c r="A463" s="11" t="s">
        <v>67</v>
      </c>
      <c r="C463" s="11" t="s">
        <v>67</v>
      </c>
    </row>
    <row r="464" spans="1:9" ht="12.75">
      <c r="A464" s="11" t="s">
        <v>66</v>
      </c>
      <c r="C464" s="11" t="s">
        <v>66</v>
      </c>
    </row>
    <row r="465" spans="1:3" ht="12.75">
      <c r="A465" s="11" t="s">
        <v>144</v>
      </c>
      <c r="C465" s="11" t="s">
        <v>144</v>
      </c>
    </row>
    <row r="466" spans="1:3" ht="12.75">
      <c r="A466" s="8" t="s">
        <v>244</v>
      </c>
      <c r="C466" s="8" t="s">
        <v>245</v>
      </c>
    </row>
    <row r="467" spans="1:3" ht="12.75">
      <c r="A467" s="3"/>
      <c r="C467" s="3"/>
    </row>
    <row r="468" spans="1:3" ht="14.25">
      <c r="A468" s="3" t="s">
        <v>246</v>
      </c>
      <c r="C468" s="3" t="s">
        <v>247</v>
      </c>
    </row>
    <row r="469" spans="1:3" ht="12.75">
      <c r="A469" s="3" t="s">
        <v>248</v>
      </c>
      <c r="C469" s="3" t="s">
        <v>249</v>
      </c>
    </row>
    <row r="500" spans="1:29" ht="20.25">
      <c r="A500" s="74" t="s">
        <v>250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2" spans="1:29" ht="12.75">
      <c r="A502" s="3" t="s">
        <v>149</v>
      </c>
    </row>
    <row r="503" spans="1:29" ht="12.75">
      <c r="A503" s="3" t="s">
        <v>251</v>
      </c>
    </row>
    <row r="504" spans="1:29" ht="12.75">
      <c r="A504" s="3" t="s">
        <v>252</v>
      </c>
    </row>
    <row r="505" spans="1:29" ht="12.75">
      <c r="A505" s="3" t="s">
        <v>253</v>
      </c>
    </row>
    <row r="506" spans="1:29" ht="12.75">
      <c r="A506" s="3" t="s">
        <v>254</v>
      </c>
    </row>
    <row r="507" spans="1:29" ht="12.75">
      <c r="A507" s="3" t="s">
        <v>255</v>
      </c>
    </row>
    <row r="508" spans="1:29" ht="12.75">
      <c r="A508" s="3" t="s">
        <v>90</v>
      </c>
    </row>
    <row r="509" spans="1:29" ht="12.75">
      <c r="A509" s="3" t="s">
        <v>256</v>
      </c>
    </row>
    <row r="510" spans="1:29" ht="12.75">
      <c r="A510" s="3" t="s">
        <v>257</v>
      </c>
    </row>
  </sheetData>
  <mergeCells count="15">
    <mergeCell ref="A1:D1"/>
    <mergeCell ref="A9:E9"/>
    <mergeCell ref="A373:B373"/>
    <mergeCell ref="C333:D333"/>
    <mergeCell ref="C334:D334"/>
    <mergeCell ref="C335:D335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</mergeCells>
  <conditionalFormatting sqref="A176:C183">
    <cfRule type="notContainsBlanks" dxfId="0" priority="1">
      <formula>LEN(TRIM(A176))&gt;0</formula>
    </cfRule>
  </conditionalFormatting>
  <hyperlinks>
    <hyperlink ref="D61" r:id="rId1" xr:uid="{00000000-0004-0000-0300-000000000000}"/>
    <hyperlink ref="A82" r:id="rId2" xr:uid="{00000000-0004-0000-0300-000001000000}"/>
    <hyperlink ref="A91" r:id="rId3" xr:uid="{00000000-0004-0000-0300-000002000000}"/>
    <hyperlink ref="A97" r:id="rId4" xr:uid="{00000000-0004-0000-0300-000003000000}"/>
    <hyperlink ref="A125" r:id="rId5" xr:uid="{00000000-0004-0000-0300-000004000000}"/>
    <hyperlink ref="A132" r:id="rId6" xr:uid="{00000000-0004-0000-0300-000005000000}"/>
    <hyperlink ref="A138" r:id="rId7" xr:uid="{00000000-0004-0000-0300-000006000000}"/>
    <hyperlink ref="A144" r:id="rId8" xr:uid="{00000000-0004-0000-0300-000007000000}"/>
    <hyperlink ref="A153" r:id="rId9" xr:uid="{00000000-0004-0000-0300-000008000000}"/>
    <hyperlink ref="A191" r:id="rId10" xr:uid="{00000000-0004-0000-0300-000009000000}"/>
    <hyperlink ref="A195" r:id="rId11" xr:uid="{00000000-0004-0000-0300-00000A000000}"/>
    <hyperlink ref="A239" r:id="rId12" xr:uid="{00000000-0004-0000-0300-00000B000000}"/>
    <hyperlink ref="A247" r:id="rId13" xr:uid="{00000000-0004-0000-0300-00000C000000}"/>
    <hyperlink ref="A266" r:id="rId14" xr:uid="{00000000-0004-0000-0300-00000D000000}"/>
    <hyperlink ref="A274" r:id="rId15" xr:uid="{00000000-0004-0000-0300-00000E000000}"/>
    <hyperlink ref="A289" r:id="rId16" xr:uid="{00000000-0004-0000-0300-00000F000000}"/>
    <hyperlink ref="A297" r:id="rId17" xr:uid="{00000000-0004-0000-0300-000010000000}"/>
    <hyperlink ref="A312" r:id="rId18" xr:uid="{00000000-0004-0000-0300-000011000000}"/>
    <hyperlink ref="A320" r:id="rId19" xr:uid="{00000000-0004-0000-0300-000012000000}"/>
    <hyperlink ref="A338" r:id="rId20" xr:uid="{00000000-0004-0000-0300-000013000000}"/>
    <hyperlink ref="C338" r:id="rId21" xr:uid="{00000000-0004-0000-0300-000014000000}"/>
    <hyperlink ref="A343" r:id="rId22" xr:uid="{00000000-0004-0000-0300-000015000000}"/>
    <hyperlink ref="A377" r:id="rId23" xr:uid="{00000000-0004-0000-0300-000016000000}"/>
    <hyperlink ref="A386" r:id="rId24" xr:uid="{00000000-0004-0000-0300-000017000000}"/>
    <hyperlink ref="A392" r:id="rId25" xr:uid="{00000000-0004-0000-0300-000018000000}"/>
    <hyperlink ref="A396" r:id="rId26" xr:uid="{00000000-0004-0000-0300-000019000000}"/>
    <hyperlink ref="A403" r:id="rId27" xr:uid="{00000000-0004-0000-0300-00001A000000}"/>
    <hyperlink ref="A409" r:id="rId28" xr:uid="{00000000-0004-0000-0300-00001B000000}"/>
    <hyperlink ref="A415" r:id="rId29" xr:uid="{00000000-0004-0000-0300-00001C000000}"/>
    <hyperlink ref="A424" r:id="rId30" xr:uid="{00000000-0004-0000-0300-00001D000000}"/>
    <hyperlink ref="A437" r:id="rId31" xr:uid="{00000000-0004-0000-0300-00001E000000}"/>
    <hyperlink ref="A446" r:id="rId32" xr:uid="{00000000-0004-0000-0300-00001F000000}"/>
    <hyperlink ref="A462" r:id="rId33" xr:uid="{00000000-0004-0000-0300-000020000000}"/>
    <hyperlink ref="C462" r:id="rId34" xr:uid="{00000000-0004-0000-0300-000021000000}"/>
    <hyperlink ref="A466" r:id="rId35" xr:uid="{00000000-0004-0000-0300-000022000000}"/>
    <hyperlink ref="C466" r:id="rId36" xr:uid="{00000000-0004-0000-0300-000023000000}"/>
  </hyperlinks>
  <pageMargins left="0.7" right="0.7" top="0.78740157499999996" bottom="0.78740157499999996" header="0.3" footer="0.3"/>
  <pageSetup paperSize="9" orientation="portrait" r:id="rId37"/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ZADANIE</vt:lpstr>
      <vt:lpstr>Testování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Michal Černý</cp:lastModifiedBy>
  <dcterms:modified xsi:type="dcterms:W3CDTF">2024-04-21T17:00:34Z</dcterms:modified>
</cp:coreProperties>
</file>