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2.0.5\"/>
    </mc:Choice>
  </mc:AlternateContent>
  <bookViews>
    <workbookView xWindow="0" yWindow="0" windowWidth="28080" windowHeight="14070"/>
  </bookViews>
  <sheets>
    <sheet name="版本3.2.0.5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<sst xmlns="http://schemas.openxmlformats.org/spreadsheetml/2006/main" count="176" uniqueCount="72">
  <si>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</si>
  <si>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</si>
  <si>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</si>
  <si>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</si>
  <si>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</si>
  <si>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</si>
  <si>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</si>
  <si>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</si>
  <si>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</si>
  <si>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</si>
  <si>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</si>
  <si>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</si>
  <si>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</si>
  <si>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</si>
  <si>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</si>
  <si>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</si>
  <si>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</si>
  <si>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</si>
  <si>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</si>
  <si>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</si>
  <si>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</si>
  <si>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</si>
  <si>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</si>
  <si>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</si>
  <si>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</si>
  <si>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</si>
  <si>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</si>
  <si>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</si>
  <si>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</si>
  <si>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</si>
  <si>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</si>
  <si>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</si>
  <si>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</si>
  <si>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</si>
  <si>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</si>
  <si>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</si>
  <si>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</si>
  <si>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</si>
  <si>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</si>
  <si>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</si>
  <si>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</si>
  <si>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BS</t>
    <phoneticPr fontId="11" type="noConversion"/>
  </si>
  <si>
    <t>崔斌</t>
    <phoneticPr fontId="11" type="noConversion"/>
  </si>
  <si>
    <t>杜法庭</t>
    <phoneticPr fontId="11" type="noConversion"/>
  </si>
  <si>
    <t>孙伟</t>
    <phoneticPr fontId="11" type="noConversion"/>
  </si>
  <si>
    <t>崔斌</t>
    <phoneticPr fontId="11" type="noConversion"/>
  </si>
  <si>
    <t>崔斌</t>
    <phoneticPr fontId="11" type="noConversion"/>
  </si>
  <si>
    <t>韩美娟</t>
    <phoneticPr fontId="11" type="noConversion"/>
  </si>
  <si>
    <t>茅寰寰</t>
    <phoneticPr fontId="11" type="noConversion"/>
  </si>
  <si>
    <t>茅寰寰</t>
    <phoneticPr fontId="11" type="noConversion"/>
  </si>
  <si>
    <t>活动费率列表页活动状态文案修复</t>
    <phoneticPr fontId="11" type="noConversion"/>
  </si>
  <si>
    <t>聚有财租金宝买回业务优化</t>
    <phoneticPr fontId="11" type="noConversion"/>
  </si>
  <si>
    <t xml:space="preserve">聚有财额度总体设置中的所有参数为"非负数支持两位小数"，上下限校验优化 </t>
    <phoneticPr fontId="11" type="noConversion"/>
  </si>
  <si>
    <t>聚有财租金宝配置提前还款日20日（含）内修改</t>
    <phoneticPr fontId="11" type="noConversion"/>
  </si>
  <si>
    <t>聚有财租金宝房东信用计算逻辑优化</t>
    <phoneticPr fontId="11" type="noConversion"/>
  </si>
  <si>
    <t>聚有财租金宝放款代码逻辑优化</t>
    <phoneticPr fontId="11" type="noConversion"/>
  </si>
  <si>
    <t>聚有财租金宝进入一审和信用额度页面防止按钮重复点击</t>
    <phoneticPr fontId="11" type="noConversion"/>
  </si>
  <si>
    <t>聚有财租金宝一审详情页提前还款天数提示</t>
    <phoneticPr fontId="11" type="noConversion"/>
  </si>
  <si>
    <t>聚有财蘑菇宝合同租期显示不正确和贷款起始日取合同起始日</t>
    <phoneticPr fontId="11" type="noConversion"/>
  </si>
  <si>
    <t>BS</t>
    <phoneticPr fontId="11" type="noConversion"/>
  </si>
  <si>
    <t>聚有财买回时得到滞纳金的计算修改</t>
    <phoneticPr fontId="11" type="noConversion"/>
  </si>
  <si>
    <t>租客App</t>
    <phoneticPr fontId="11" type="noConversion"/>
  </si>
  <si>
    <t>蘑菇宝账单支付时蘑菇宝（自营）渠道判断修改</t>
    <phoneticPr fontId="11" type="noConversion"/>
  </si>
  <si>
    <t>房东由拉卡拉转聚有财时，蘑菇宝资料修改时判断的是蘑菇宝的申请渠道</t>
    <phoneticPr fontId="11" type="noConversion"/>
  </si>
  <si>
    <t>聚有财租金宝调整额度上下限修改</t>
    <phoneticPr fontId="11" type="noConversion"/>
  </si>
  <si>
    <t>聚有财租金宝额度计算扣减所有放款金额</t>
    <phoneticPr fontId="11" type="noConversion"/>
  </si>
  <si>
    <t>聚有财蘑菇宝列表显示拒绝原因全部内容和详情显示拒绝操作信息</t>
    <phoneticPr fontId="11" type="noConversion"/>
  </si>
  <si>
    <t>New Features</t>
  </si>
  <si>
    <t>Fix Bug</t>
    <phoneticPr fontId="15" type="noConversion"/>
  </si>
  <si>
    <t>纪维玉</t>
    <phoneticPr fontId="11" type="noConversion"/>
  </si>
  <si>
    <t>通过</t>
    <phoneticPr fontId="11" type="noConversion"/>
  </si>
  <si>
    <t>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</si>
</sst>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4" fillId="3" borderId="7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13" fillId="3" borderId="2" xfId="6" applyFont="1" applyFill="1" applyBorder="1" applyAlignment="1">
      <alignment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tabSelected="1" workbookViewId="0">
      <selection activeCell="B2" sqref="B2"/>
    </sheetView>
  </sheetViews>
  <sheetFormatPr defaultColWidth="9" defaultRowHeight="13.5" x14ac:dyDescent="0.15"/>
  <cols>
    <col min="1" max="1" width="3.5" style="41" customWidth="1"/>
    <col min="2" max="2" width="73.625" style="42" bestFit="1" customWidth="1"/>
    <col min="3" max="3" width="22.5" style="41" customWidth="1"/>
    <col min="4" max="4" width="22.75" style="41" customWidth="1"/>
    <col min="5" max="5" width="9.75" style="41" customWidth="1"/>
    <col min="6" max="6" width="12.25" style="42" customWidth="1"/>
    <col min="7" max="7" width="9.75" style="41" customWidth="1"/>
    <col min="8" max="8" width="11.625" style="42" customWidth="1"/>
    <col min="9" max="9" width="12.875" style="42" customWidth="1"/>
    <col min="10" max="10" width="23.875" style="41" customWidth="1"/>
    <col min="11" max="12" width="11.875" style="41" customWidth="1"/>
    <col min="13" max="13" width="9" style="42"/>
    <col min="14" max="14" width="23" style="42" customWidth="1"/>
    <col min="15" max="15" width="9.625" style="42" customWidth="1"/>
    <col min="16" max="16" width="12.125" style="40" customWidth="1"/>
    <col min="17" max="18" width="17.625" style="40" customWidth="1"/>
    <col min="19" max="19" width="51.75" style="42" customWidth="1"/>
    <col min="20" max="20" width="8.875" style="39" customWidth="1"/>
    <col min="21" max="16384" width="9" style="16"/>
  </cols>
  <sheetData>
    <row r="1" spans="1:20" s="36" customFormat="1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</row>
    <row r="2" spans="1:20" ht="16.5" x14ac:dyDescent="0.35">
      <c r="A2" s="17">
        <v>1</v>
      </c>
      <c r="B2" s="37" t="s">
        <v>52</v>
      </c>
      <c r="C2" s="34" t="s">
        <v>67</v>
      </c>
      <c r="D2" s="18" t="s">
        <v>41</v>
      </c>
      <c r="E2" s="18" t="s">
        <v>19</v>
      </c>
      <c r="F2" s="19"/>
      <c r="G2" s="19" t="s">
        <v>19</v>
      </c>
      <c r="H2" s="19"/>
      <c r="I2" s="18"/>
      <c r="J2" s="24" t="s">
        <v>42</v>
      </c>
      <c r="K2" s="18"/>
      <c r="L2" s="18" t="s">
        <v>69</v>
      </c>
      <c r="M2" s="28" t="s">
        <v>70</v>
      </c>
      <c r="N2" s="19">
        <v>42556</v>
      </c>
      <c r="O2" s="28" t="s">
        <v>71</v>
      </c>
      <c r="P2" s="38"/>
      <c r="Q2" s="38"/>
      <c r="R2" s="38"/>
      <c r="S2" s="26"/>
      <c r="T2" s="27"/>
    </row>
    <row r="3" spans="1:20" ht="16.5" x14ac:dyDescent="0.35">
      <c r="A3" s="17">
        <v>2</v>
      </c>
      <c r="B3" s="37" t="s">
        <v>53</v>
      </c>
      <c r="C3" s="34" t="s">
        <v>68</v>
      </c>
      <c r="D3" s="29" t="s">
        <v>59</v>
      </c>
      <c r="E3" s="18" t="s">
        <v>19</v>
      </c>
      <c r="F3" s="19"/>
      <c r="G3" s="19" t="s">
        <v>19</v>
      </c>
      <c r="H3" s="19"/>
      <c r="I3" s="18"/>
      <c r="J3" s="28" t="s">
        <v>43</v>
      </c>
      <c r="K3" s="18"/>
      <c r="L3" s="18" t="s">
        <v>69</v>
      </c>
      <c r="M3" s="28" t="s">
        <v>70</v>
      </c>
      <c r="N3" s="19">
        <v>42557</v>
      </c>
      <c r="O3" s="28" t="s">
        <v>71</v>
      </c>
      <c r="P3" s="21"/>
      <c r="Q3" s="21"/>
      <c r="R3" s="21"/>
      <c r="S3" s="26"/>
      <c r="T3" s="27"/>
    </row>
    <row r="4" spans="1:20" ht="16.5" x14ac:dyDescent="0.35">
      <c r="A4" s="17">
        <v>3</v>
      </c>
      <c r="B4" s="37" t="s">
        <v>51</v>
      </c>
      <c r="C4" s="34" t="s">
        <v>67</v>
      </c>
      <c r="D4" s="29" t="s">
        <v>59</v>
      </c>
      <c r="E4" s="18" t="s">
        <v>19</v>
      </c>
      <c r="F4" s="19"/>
      <c r="G4" s="19" t="s">
        <v>19</v>
      </c>
      <c r="H4" s="19"/>
      <c r="I4" s="18"/>
      <c r="J4" s="28" t="s">
        <v>44</v>
      </c>
      <c r="K4" s="18"/>
      <c r="L4" s="18" t="s">
        <v>69</v>
      </c>
      <c r="M4" s="28" t="s">
        <v>70</v>
      </c>
      <c r="N4" s="19">
        <v>42558</v>
      </c>
      <c r="O4" s="28" t="s">
        <v>71</v>
      </c>
      <c r="P4" s="21"/>
      <c r="Q4" s="21"/>
      <c r="R4" s="21"/>
      <c r="S4" s="26"/>
      <c r="T4" s="27"/>
    </row>
    <row r="5" spans="1:20" ht="16.5" x14ac:dyDescent="0.35">
      <c r="A5" s="17">
        <v>4</v>
      </c>
      <c r="B5" s="37" t="s">
        <v>54</v>
      </c>
      <c r="C5" s="34" t="s">
        <v>67</v>
      </c>
      <c r="D5" s="29" t="s">
        <v>59</v>
      </c>
      <c r="E5" s="18" t="s">
        <v>19</v>
      </c>
      <c r="F5" s="19"/>
      <c r="G5" s="19" t="s">
        <v>19</v>
      </c>
      <c r="H5" s="19"/>
      <c r="I5" s="18"/>
      <c r="J5" s="28" t="s">
        <v>44</v>
      </c>
      <c r="K5" s="18"/>
      <c r="L5" s="18" t="s">
        <v>69</v>
      </c>
      <c r="M5" s="28" t="s">
        <v>70</v>
      </c>
      <c r="N5" s="19">
        <v>42559</v>
      </c>
      <c r="O5" s="28" t="s">
        <v>71</v>
      </c>
      <c r="P5" s="21"/>
      <c r="Q5" s="21"/>
      <c r="R5" s="21"/>
      <c r="S5" s="26"/>
      <c r="T5" s="27"/>
    </row>
    <row r="6" spans="1:20" ht="16.5" x14ac:dyDescent="0.35">
      <c r="A6" s="17">
        <v>5</v>
      </c>
      <c r="B6" s="37" t="s">
        <v>55</v>
      </c>
      <c r="C6" s="34" t="s">
        <v>67</v>
      </c>
      <c r="D6" s="29" t="s">
        <v>59</v>
      </c>
      <c r="E6" s="18" t="s">
        <v>19</v>
      </c>
      <c r="F6" s="19"/>
      <c r="G6" s="19" t="s">
        <v>19</v>
      </c>
      <c r="H6" s="19"/>
      <c r="I6" s="18"/>
      <c r="J6" s="28" t="s">
        <v>44</v>
      </c>
      <c r="K6" s="18"/>
      <c r="L6" s="18" t="s">
        <v>69</v>
      </c>
      <c r="M6" s="28" t="s">
        <v>70</v>
      </c>
      <c r="N6" s="19">
        <v>42560</v>
      </c>
      <c r="O6" s="28" t="s">
        <v>71</v>
      </c>
      <c r="P6" s="21"/>
      <c r="Q6" s="21"/>
      <c r="R6" s="21"/>
      <c r="S6" s="26"/>
      <c r="T6" s="27"/>
    </row>
    <row r="7" spans="1:20" ht="16.5" x14ac:dyDescent="0.35">
      <c r="A7" s="17">
        <v>6</v>
      </c>
      <c r="B7" s="37" t="s">
        <v>56</v>
      </c>
      <c r="C7" s="34" t="s">
        <v>67</v>
      </c>
      <c r="D7" s="29" t="s">
        <v>59</v>
      </c>
      <c r="E7" s="18" t="s">
        <v>19</v>
      </c>
      <c r="F7" s="19"/>
      <c r="G7" s="19" t="s">
        <v>19</v>
      </c>
      <c r="H7" s="19"/>
      <c r="I7" s="18"/>
      <c r="J7" s="28" t="s">
        <v>45</v>
      </c>
      <c r="K7" s="18"/>
      <c r="L7" s="18" t="s">
        <v>69</v>
      </c>
      <c r="M7" s="28" t="s">
        <v>70</v>
      </c>
      <c r="N7" s="19">
        <v>42561</v>
      </c>
      <c r="O7" s="28" t="s">
        <v>71</v>
      </c>
      <c r="P7" s="21"/>
      <c r="Q7" s="21"/>
      <c r="R7" s="21"/>
      <c r="S7" s="26"/>
      <c r="T7" s="27"/>
    </row>
    <row r="8" spans="1:20" ht="16.5" x14ac:dyDescent="0.35">
      <c r="A8" s="17">
        <v>7</v>
      </c>
      <c r="B8" s="37" t="s">
        <v>57</v>
      </c>
      <c r="C8" s="34" t="s">
        <v>67</v>
      </c>
      <c r="D8" s="29" t="s">
        <v>59</v>
      </c>
      <c r="E8" s="18" t="s">
        <v>19</v>
      </c>
      <c r="F8" s="19"/>
      <c r="G8" s="19" t="s">
        <v>19</v>
      </c>
      <c r="H8" s="19"/>
      <c r="I8" s="18"/>
      <c r="J8" s="28" t="s">
        <v>46</v>
      </c>
      <c r="K8" s="18"/>
      <c r="L8" s="18" t="s">
        <v>69</v>
      </c>
      <c r="M8" s="28" t="s">
        <v>70</v>
      </c>
      <c r="N8" s="19">
        <v>42562</v>
      </c>
      <c r="O8" s="28" t="s">
        <v>71</v>
      </c>
      <c r="P8" s="21"/>
      <c r="Q8" s="21"/>
      <c r="R8" s="21"/>
      <c r="S8" s="26"/>
      <c r="T8" s="27"/>
    </row>
    <row r="9" spans="1:20" ht="16.5" x14ac:dyDescent="0.35">
      <c r="A9" s="17">
        <v>8</v>
      </c>
      <c r="B9" s="37" t="s">
        <v>50</v>
      </c>
      <c r="C9" s="34" t="s">
        <v>67</v>
      </c>
      <c r="D9" s="29" t="s">
        <v>59</v>
      </c>
      <c r="E9" s="18" t="s">
        <v>19</v>
      </c>
      <c r="F9" s="19"/>
      <c r="G9" s="19" t="s">
        <v>19</v>
      </c>
      <c r="H9" s="19"/>
      <c r="I9" s="18"/>
      <c r="J9" s="28" t="s">
        <v>42</v>
      </c>
      <c r="K9" s="18"/>
      <c r="L9" s="18" t="s">
        <v>69</v>
      </c>
      <c r="M9" s="28" t="s">
        <v>70</v>
      </c>
      <c r="N9" s="19">
        <v>42563</v>
      </c>
      <c r="O9" s="28" t="s">
        <v>71</v>
      </c>
      <c r="P9" s="21"/>
      <c r="Q9" s="21"/>
      <c r="R9" s="21"/>
      <c r="S9" s="26"/>
      <c r="T9" s="27"/>
    </row>
    <row r="10" spans="1:20" ht="16.5" x14ac:dyDescent="0.35">
      <c r="A10" s="17">
        <v>9</v>
      </c>
      <c r="B10" s="37" t="s">
        <v>60</v>
      </c>
      <c r="C10" s="34" t="s">
        <v>67</v>
      </c>
      <c r="D10" s="29" t="s">
        <v>59</v>
      </c>
      <c r="E10" s="18" t="s">
        <v>19</v>
      </c>
      <c r="F10" s="19"/>
      <c r="G10" s="19" t="s">
        <v>19</v>
      </c>
      <c r="H10" s="19"/>
      <c r="I10" s="18"/>
      <c r="J10" s="28" t="s">
        <v>47</v>
      </c>
      <c r="K10" s="18"/>
      <c r="L10" s="18" t="s">
        <v>69</v>
      </c>
      <c r="M10" s="28" t="s">
        <v>70</v>
      </c>
      <c r="N10" s="19">
        <v>42564</v>
      </c>
      <c r="O10" s="28" t="s">
        <v>71</v>
      </c>
      <c r="P10" s="21"/>
      <c r="Q10" s="21"/>
      <c r="R10" s="21"/>
      <c r="S10" s="26"/>
      <c r="T10" s="27"/>
    </row>
    <row r="11" spans="1:20" ht="16.5" x14ac:dyDescent="0.35">
      <c r="A11" s="17">
        <v>10</v>
      </c>
      <c r="B11" s="37" t="s">
        <v>63</v>
      </c>
      <c r="C11" s="34" t="s">
        <v>67</v>
      </c>
      <c r="D11" s="29" t="s">
        <v>61</v>
      </c>
      <c r="E11" s="18" t="s">
        <v>19</v>
      </c>
      <c r="F11" s="19"/>
      <c r="G11" s="19" t="s">
        <v>19</v>
      </c>
      <c r="H11" s="19"/>
      <c r="I11" s="18"/>
      <c r="J11" s="28" t="s">
        <v>48</v>
      </c>
      <c r="K11" s="18"/>
      <c r="L11" s="18" t="s">
        <v>69</v>
      </c>
      <c r="M11" s="28" t="s">
        <v>70</v>
      </c>
      <c r="N11" s="19">
        <v>42565</v>
      </c>
      <c r="O11" s="28" t="s">
        <v>71</v>
      </c>
      <c r="P11" s="21"/>
      <c r="Q11" s="21"/>
      <c r="R11" s="21"/>
      <c r="S11" s="26"/>
      <c r="T11" s="27"/>
    </row>
    <row r="12" spans="1:20" ht="16.5" x14ac:dyDescent="0.35">
      <c r="A12" s="17">
        <v>11</v>
      </c>
      <c r="B12" s="37" t="s">
        <v>62</v>
      </c>
      <c r="C12" s="34" t="s">
        <v>68</v>
      </c>
      <c r="D12" s="29" t="s">
        <v>61</v>
      </c>
      <c r="E12" s="18" t="s">
        <v>19</v>
      </c>
      <c r="F12" s="19"/>
      <c r="G12" s="19" t="s">
        <v>19</v>
      </c>
      <c r="H12" s="19"/>
      <c r="I12" s="18"/>
      <c r="J12" s="28" t="s">
        <v>48</v>
      </c>
      <c r="K12" s="18"/>
      <c r="L12" s="18" t="s">
        <v>69</v>
      </c>
      <c r="M12" s="28" t="s">
        <v>70</v>
      </c>
      <c r="N12" s="19">
        <v>42566</v>
      </c>
      <c r="O12" s="28" t="s">
        <v>71</v>
      </c>
      <c r="P12" s="21"/>
      <c r="Q12" s="21"/>
      <c r="R12" s="21"/>
      <c r="S12" s="26"/>
      <c r="T12" s="27"/>
    </row>
    <row r="13" spans="1:20" ht="16.5" x14ac:dyDescent="0.35">
      <c r="A13" s="17">
        <v>12</v>
      </c>
      <c r="B13" s="37" t="s">
        <v>58</v>
      </c>
      <c r="C13" s="34" t="s">
        <v>68</v>
      </c>
      <c r="D13" s="29" t="s">
        <v>61</v>
      </c>
      <c r="E13" s="18" t="s">
        <v>19</v>
      </c>
      <c r="F13" s="19"/>
      <c r="G13" s="19" t="s">
        <v>19</v>
      </c>
      <c r="H13" s="19"/>
      <c r="I13" s="18"/>
      <c r="J13" s="28" t="s">
        <v>49</v>
      </c>
      <c r="K13" s="18"/>
      <c r="L13" s="18" t="s">
        <v>69</v>
      </c>
      <c r="M13" s="28" t="s">
        <v>70</v>
      </c>
      <c r="N13" s="19">
        <v>42567</v>
      </c>
      <c r="O13" s="28" t="s">
        <v>71</v>
      </c>
      <c r="P13" s="21"/>
      <c r="Q13" s="21"/>
      <c r="R13" s="21"/>
      <c r="S13" s="26"/>
      <c r="T13" s="27"/>
    </row>
    <row r="14" spans="1:20" ht="16.5" x14ac:dyDescent="0.35">
      <c r="A14" s="17">
        <v>13</v>
      </c>
      <c r="B14" s="37" t="s">
        <v>64</v>
      </c>
      <c r="C14" s="34" t="s">
        <v>67</v>
      </c>
      <c r="D14" s="29" t="s">
        <v>41</v>
      </c>
      <c r="E14" s="18" t="s">
        <v>19</v>
      </c>
      <c r="F14" s="19"/>
      <c r="G14" s="19" t="s">
        <v>19</v>
      </c>
      <c r="H14" s="19"/>
      <c r="I14" s="18"/>
      <c r="J14" s="28" t="s">
        <v>42</v>
      </c>
      <c r="K14" s="18"/>
      <c r="L14" s="18" t="s">
        <v>69</v>
      </c>
      <c r="M14" s="28" t="s">
        <v>70</v>
      </c>
      <c r="N14" s="19">
        <v>42568</v>
      </c>
      <c r="O14" s="28" t="s">
        <v>71</v>
      </c>
      <c r="P14" s="21"/>
      <c r="Q14" s="21"/>
      <c r="R14" s="21"/>
      <c r="S14" s="26"/>
      <c r="T14" s="27"/>
    </row>
    <row r="15" spans="1:20" ht="16.5" x14ac:dyDescent="0.15">
      <c r="A15" s="17">
        <v>14</v>
      </c>
      <c r="B15" s="20" t="s">
        <v>65</v>
      </c>
      <c r="C15" s="34" t="s">
        <v>68</v>
      </c>
      <c r="D15" s="29" t="s">
        <v>41</v>
      </c>
      <c r="E15" s="18" t="s">
        <v>19</v>
      </c>
      <c r="F15" s="19"/>
      <c r="G15" s="19" t="s">
        <v>19</v>
      </c>
      <c r="H15" s="19"/>
      <c r="I15" s="18"/>
      <c r="J15" s="28" t="s">
        <v>44</v>
      </c>
      <c r="K15" s="18"/>
      <c r="L15" s="18" t="s">
        <v>69</v>
      </c>
      <c r="M15" s="28" t="s">
        <v>70</v>
      </c>
      <c r="N15" s="19">
        <v>42569</v>
      </c>
      <c r="O15" s="28" t="s">
        <v>71</v>
      </c>
      <c r="P15" s="21"/>
      <c r="Q15" s="21"/>
      <c r="R15" s="21"/>
      <c r="S15" s="26"/>
      <c r="T15" s="27"/>
    </row>
    <row r="16" spans="1:20" ht="16.5" x14ac:dyDescent="0.15">
      <c r="A16" s="17">
        <v>15</v>
      </c>
      <c r="B16" s="20" t="s">
        <v>66</v>
      </c>
      <c r="C16" s="34" t="s">
        <v>67</v>
      </c>
      <c r="D16" s="29" t="s">
        <v>41</v>
      </c>
      <c r="E16" s="18" t="s">
        <v>19</v>
      </c>
      <c r="F16" s="19"/>
      <c r="G16" s="19" t="s">
        <v>19</v>
      </c>
      <c r="H16" s="19"/>
      <c r="I16" s="18"/>
      <c r="J16" s="28" t="s">
        <v>42</v>
      </c>
      <c r="K16" s="18"/>
      <c r="L16" s="18" t="s">
        <v>69</v>
      </c>
      <c r="M16" s="28" t="s">
        <v>70</v>
      </c>
      <c r="N16" s="19">
        <v>42570</v>
      </c>
      <c r="O16" s="28" t="s">
        <v>71</v>
      </c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17"/>
      <c r="B27" s="20"/>
      <c r="C27" s="18"/>
      <c r="D27" s="18"/>
      <c r="E27" s="18"/>
      <c r="F27" s="19"/>
      <c r="G27" s="19"/>
      <c r="H27" s="19"/>
      <c r="I27" s="18"/>
      <c r="J27" s="24"/>
      <c r="K27" s="18"/>
      <c r="L27" s="18"/>
      <c r="M27" s="24"/>
      <c r="N27" s="19"/>
      <c r="O27" s="24"/>
      <c r="P27" s="21"/>
      <c r="Q27" s="21"/>
      <c r="R27" s="21"/>
      <c r="S27" s="26"/>
      <c r="T27" s="27"/>
    </row>
    <row r="28" spans="1:20" ht="16.5" x14ac:dyDescent="0.15">
      <c r="A28" s="17"/>
      <c r="B28" s="20"/>
      <c r="C28" s="18"/>
      <c r="D28" s="18"/>
      <c r="E28" s="18"/>
      <c r="F28" s="19"/>
      <c r="G28" s="19"/>
      <c r="H28" s="19"/>
      <c r="I28" s="18"/>
      <c r="J28" s="24"/>
      <c r="K28" s="18"/>
      <c r="L28" s="18"/>
      <c r="M28" s="24"/>
      <c r="N28" s="19"/>
      <c r="O28" s="24"/>
      <c r="P28" s="21"/>
      <c r="Q28" s="21"/>
      <c r="R28" s="21"/>
      <c r="S28" s="26"/>
      <c r="T28" s="27"/>
    </row>
    <row r="29" spans="1:20" ht="16.5" x14ac:dyDescent="0.15">
      <c r="A29" s="17"/>
      <c r="B29" s="20"/>
      <c r="C29" s="18"/>
      <c r="D29" s="18"/>
      <c r="E29" s="18"/>
      <c r="F29" s="19"/>
      <c r="G29" s="19"/>
      <c r="H29" s="19"/>
      <c r="I29" s="18"/>
      <c r="J29" s="24"/>
      <c r="K29" s="18"/>
      <c r="L29" s="18"/>
      <c r="M29" s="24"/>
      <c r="N29" s="19"/>
      <c r="O29" s="24"/>
      <c r="P29" s="21"/>
      <c r="Q29" s="21"/>
      <c r="R29" s="21"/>
      <c r="S29" s="26"/>
      <c r="T29" s="27"/>
    </row>
    <row r="30" spans="1:20" ht="16.5" x14ac:dyDescent="0.15">
      <c r="A30" s="17"/>
      <c r="B30" s="20"/>
      <c r="C30" s="18"/>
      <c r="D30" s="18"/>
      <c r="E30" s="18"/>
      <c r="F30" s="19"/>
      <c r="G30" s="19"/>
      <c r="H30" s="19"/>
      <c r="I30" s="18"/>
      <c r="J30" s="24"/>
      <c r="K30" s="18"/>
      <c r="L30" s="18"/>
      <c r="M30" s="24"/>
      <c r="N30" s="19"/>
      <c r="O30" s="24"/>
      <c r="P30" s="21"/>
      <c r="Q30" s="21"/>
      <c r="R30" s="21"/>
      <c r="S30" s="26"/>
      <c r="T30" s="27"/>
    </row>
    <row r="31" spans="1:20" ht="16.5" x14ac:dyDescent="0.15">
      <c r="A31" s="17"/>
      <c r="B31" s="20"/>
      <c r="C31" s="18"/>
      <c r="D31" s="18"/>
      <c r="E31" s="18"/>
      <c r="F31" s="19"/>
      <c r="G31" s="19"/>
      <c r="H31" s="19"/>
      <c r="I31" s="18"/>
      <c r="J31" s="24"/>
      <c r="K31" s="18"/>
      <c r="L31" s="18"/>
      <c r="M31" s="24"/>
      <c r="N31" s="19"/>
      <c r="O31" s="24"/>
      <c r="P31" s="21"/>
      <c r="Q31" s="21"/>
      <c r="R31" s="21"/>
      <c r="S31" s="26"/>
      <c r="T31" s="27"/>
    </row>
    <row r="32" spans="1:20" ht="16.5" x14ac:dyDescent="0.15">
      <c r="A32" s="17"/>
      <c r="B32" s="20"/>
      <c r="C32" s="18"/>
      <c r="D32" s="18"/>
      <c r="E32" s="18"/>
      <c r="F32" s="19"/>
      <c r="G32" s="19"/>
      <c r="H32" s="19"/>
      <c r="I32" s="18"/>
      <c r="J32" s="24"/>
      <c r="K32" s="18"/>
      <c r="L32" s="18"/>
      <c r="M32" s="24"/>
      <c r="N32" s="19"/>
      <c r="O32" s="24"/>
      <c r="P32" s="21"/>
      <c r="Q32" s="21"/>
      <c r="R32" s="21"/>
      <c r="S32" s="26"/>
      <c r="T32" s="27"/>
    </row>
    <row r="33" spans="1:20" ht="16.5" x14ac:dyDescent="0.15">
      <c r="A33" s="17"/>
      <c r="B33" s="20"/>
      <c r="C33" s="18"/>
      <c r="D33" s="18"/>
      <c r="E33" s="18"/>
      <c r="F33" s="19"/>
      <c r="G33" s="19"/>
      <c r="H33" s="19"/>
      <c r="I33" s="18"/>
      <c r="J33" s="24"/>
      <c r="K33" s="18"/>
      <c r="L33" s="18"/>
      <c r="M33" s="24"/>
      <c r="N33" s="19"/>
      <c r="O33" s="24"/>
      <c r="P33" s="21"/>
      <c r="Q33" s="21"/>
      <c r="R33" s="21"/>
      <c r="S33" s="26"/>
      <c r="T33" s="27"/>
    </row>
    <row r="34" spans="1:20" ht="16.5" x14ac:dyDescent="0.15">
      <c r="A34" s="17"/>
      <c r="B34" s="20"/>
      <c r="C34" s="18"/>
      <c r="D34" s="18"/>
      <c r="E34" s="18"/>
      <c r="F34" s="19"/>
      <c r="G34" s="19"/>
      <c r="H34" s="19"/>
      <c r="I34" s="18"/>
      <c r="J34" s="24"/>
      <c r="K34" s="18"/>
      <c r="L34" s="18"/>
      <c r="M34" s="24"/>
      <c r="N34" s="19"/>
      <c r="O34" s="24"/>
      <c r="P34" s="21"/>
      <c r="Q34" s="21"/>
      <c r="R34" s="21"/>
      <c r="S34" s="26"/>
      <c r="T34" s="27"/>
    </row>
    <row r="35" spans="1:20" ht="16.5" x14ac:dyDescent="0.15">
      <c r="A35" s="17"/>
      <c r="B35" s="20"/>
      <c r="C35" s="18"/>
      <c r="D35" s="18"/>
      <c r="E35" s="18"/>
      <c r="F35" s="19"/>
      <c r="G35" s="19"/>
      <c r="H35" s="19"/>
      <c r="I35" s="18"/>
      <c r="J35" s="24"/>
      <c r="K35" s="18"/>
      <c r="L35" s="18"/>
      <c r="M35" s="24"/>
      <c r="N35" s="19"/>
      <c r="O35" s="24"/>
      <c r="P35" s="21"/>
      <c r="Q35" s="21"/>
      <c r="R35" s="21"/>
      <c r="S35" s="26"/>
      <c r="T35" s="27"/>
    </row>
    <row r="36" spans="1:20" ht="16.5" x14ac:dyDescent="0.15">
      <c r="A36" s="17"/>
      <c r="B36" s="20"/>
      <c r="C36" s="18"/>
      <c r="D36" s="18"/>
      <c r="E36" s="18"/>
      <c r="F36" s="19"/>
      <c r="G36" s="19"/>
      <c r="H36" s="19"/>
      <c r="I36" s="18"/>
      <c r="J36" s="24"/>
      <c r="K36" s="18"/>
      <c r="L36" s="18"/>
      <c r="M36" s="24"/>
      <c r="N36" s="19"/>
      <c r="O36" s="24"/>
      <c r="P36" s="21"/>
      <c r="Q36" s="21"/>
      <c r="R36" s="21"/>
      <c r="S36" s="26"/>
      <c r="T36" s="27"/>
    </row>
    <row r="37" spans="1:20" ht="16.5" x14ac:dyDescent="0.15">
      <c r="A37" s="17"/>
      <c r="B37" s="20"/>
      <c r="C37" s="18"/>
      <c r="D37" s="18"/>
      <c r="E37" s="18"/>
      <c r="F37" s="19"/>
      <c r="G37" s="19"/>
      <c r="H37" s="19"/>
      <c r="I37" s="18"/>
      <c r="J37" s="24"/>
      <c r="K37" s="18"/>
      <c r="L37" s="18"/>
      <c r="M37" s="24"/>
      <c r="N37" s="19"/>
      <c r="O37" s="24"/>
      <c r="P37" s="21"/>
      <c r="Q37" s="21"/>
      <c r="R37" s="21"/>
      <c r="S37" s="26"/>
      <c r="T37" s="27"/>
    </row>
    <row r="38" spans="1:20" ht="16.5" x14ac:dyDescent="0.15">
      <c r="A38" s="17"/>
      <c r="B38" s="20"/>
      <c r="C38" s="18"/>
      <c r="D38" s="18"/>
      <c r="E38" s="18"/>
      <c r="F38" s="19"/>
      <c r="G38" s="19"/>
      <c r="H38" s="19"/>
      <c r="I38" s="18"/>
      <c r="J38" s="24"/>
      <c r="K38" s="18"/>
      <c r="L38" s="18"/>
      <c r="M38" s="24"/>
      <c r="N38" s="19"/>
      <c r="O38" s="24"/>
      <c r="P38" s="21"/>
      <c r="Q38" s="21"/>
      <c r="R38" s="21"/>
      <c r="S38" s="26"/>
      <c r="T38" s="27"/>
    </row>
    <row r="39" spans="1:20" ht="16.5" x14ac:dyDescent="0.15">
      <c r="A39" s="17"/>
      <c r="B39" s="20"/>
      <c r="C39" s="18"/>
      <c r="D39" s="18"/>
      <c r="E39" s="18"/>
      <c r="F39" s="19"/>
      <c r="G39" s="19"/>
      <c r="H39" s="19"/>
      <c r="I39" s="18"/>
      <c r="J39" s="24"/>
      <c r="K39" s="18"/>
      <c r="L39" s="18"/>
      <c r="M39" s="24"/>
      <c r="N39" s="19"/>
      <c r="O39" s="24"/>
      <c r="P39" s="21"/>
      <c r="Q39" s="21"/>
      <c r="R39" s="21"/>
      <c r="S39" s="26"/>
      <c r="T39" s="27"/>
    </row>
    <row r="40" spans="1:20" ht="16.5" x14ac:dyDescent="0.15">
      <c r="A40" s="17"/>
      <c r="B40" s="20"/>
      <c r="C40" s="18"/>
      <c r="D40" s="18"/>
      <c r="E40" s="18"/>
      <c r="F40" s="19"/>
      <c r="G40" s="19"/>
      <c r="H40" s="19"/>
      <c r="I40" s="18"/>
      <c r="J40" s="24"/>
      <c r="K40" s="18"/>
      <c r="L40" s="18"/>
      <c r="M40" s="24"/>
      <c r="N40" s="19"/>
      <c r="O40" s="24"/>
      <c r="P40" s="21"/>
      <c r="Q40" s="21"/>
      <c r="R40" s="21"/>
      <c r="S40" s="26"/>
      <c r="T40" s="27"/>
    </row>
    <row r="41" spans="1:20" ht="16.5" x14ac:dyDescent="0.15">
      <c r="A41" s="17"/>
      <c r="B41" s="20"/>
      <c r="C41" s="18"/>
      <c r="D41" s="18"/>
      <c r="E41" s="18"/>
      <c r="F41" s="19"/>
      <c r="G41" s="19"/>
      <c r="H41" s="19"/>
      <c r="I41" s="18"/>
      <c r="J41" s="24"/>
      <c r="K41" s="18"/>
      <c r="L41" s="18"/>
      <c r="M41" s="24"/>
      <c r="N41" s="19"/>
      <c r="O41" s="24"/>
      <c r="P41" s="21"/>
      <c r="Q41" s="21"/>
      <c r="R41" s="21"/>
      <c r="S41" s="26"/>
      <c r="T41" s="27"/>
    </row>
    <row r="42" spans="1:20" ht="16.5" x14ac:dyDescent="0.15">
      <c r="A42" s="17"/>
      <c r="B42" s="20"/>
      <c r="C42" s="18"/>
      <c r="D42" s="18"/>
      <c r="E42" s="18"/>
      <c r="F42" s="19"/>
      <c r="G42" s="19"/>
      <c r="H42" s="19"/>
      <c r="I42" s="18"/>
      <c r="J42" s="24"/>
      <c r="K42" s="18"/>
      <c r="L42" s="18"/>
      <c r="M42" s="24"/>
      <c r="N42" s="19"/>
      <c r="O42" s="24"/>
      <c r="P42" s="21"/>
      <c r="Q42" s="21"/>
      <c r="R42" s="21"/>
      <c r="S42" s="26"/>
      <c r="T42" s="27"/>
    </row>
    <row r="43" spans="1:20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  <c r="T43" s="27"/>
    </row>
    <row r="44" spans="1:20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  <c r="T44" s="27"/>
    </row>
    <row r="45" spans="1:20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20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20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20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18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18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18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18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18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18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8"/>
      <c r="E90" s="18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8"/>
      <c r="E91" s="18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8"/>
      <c r="E92" s="18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8"/>
      <c r="E93" s="18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ht="16.5" x14ac:dyDescent="0.15">
      <c r="A94" s="21"/>
      <c r="B94" s="22"/>
      <c r="C94" s="21"/>
      <c r="D94" s="18"/>
      <c r="E94" s="18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ht="16.5" x14ac:dyDescent="0.15">
      <c r="A95" s="21"/>
      <c r="B95" s="22"/>
      <c r="C95" s="21"/>
      <c r="D95" s="18"/>
      <c r="E95" s="18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ht="16.5" x14ac:dyDescent="0.15">
      <c r="A96" s="21"/>
      <c r="B96" s="22"/>
      <c r="C96" s="21"/>
      <c r="D96" s="18"/>
      <c r="E96" s="18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ht="16.5" x14ac:dyDescent="0.15">
      <c r="A97" s="21"/>
      <c r="B97" s="22"/>
      <c r="C97" s="21"/>
      <c r="D97" s="18"/>
      <c r="E97" s="18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ht="16.5" x14ac:dyDescent="0.15">
      <c r="A98" s="21"/>
      <c r="B98" s="22"/>
      <c r="C98" s="21"/>
      <c r="D98" s="18"/>
      <c r="E98" s="18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ht="16.5" x14ac:dyDescent="0.15">
      <c r="A99" s="21"/>
      <c r="B99" s="22"/>
      <c r="C99" s="21"/>
      <c r="D99" s="18"/>
      <c r="E99" s="18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ht="16.5" x14ac:dyDescent="0.15">
      <c r="A100" s="21"/>
      <c r="B100" s="22"/>
      <c r="C100" s="21"/>
      <c r="D100" s="18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ht="16.5" x14ac:dyDescent="0.15">
      <c r="A101" s="21"/>
      <c r="B101" s="22"/>
      <c r="C101" s="21"/>
      <c r="D101" s="18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ht="16.5" x14ac:dyDescent="0.15">
      <c r="A102" s="21"/>
      <c r="B102" s="22"/>
      <c r="C102" s="21"/>
      <c r="D102" s="18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ht="16.5" x14ac:dyDescent="0.15">
      <c r="A103" s="21"/>
      <c r="B103" s="22"/>
      <c r="C103" s="21"/>
      <c r="D103" s="18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ht="16.5" x14ac:dyDescent="0.15">
      <c r="A104" s="21"/>
      <c r="B104" s="22"/>
      <c r="C104" s="21"/>
      <c r="D104" s="18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ht="16.5" x14ac:dyDescent="0.15">
      <c r="A105" s="21"/>
      <c r="B105" s="22"/>
      <c r="C105" s="21"/>
      <c r="D105" s="18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P156" s="21"/>
      <c r="Q156" s="21"/>
      <c r="R156" s="21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P157" s="21"/>
      <c r="Q157" s="21"/>
      <c r="R157" s="21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P158" s="21"/>
      <c r="Q158" s="21"/>
      <c r="R158" s="21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P159" s="21"/>
      <c r="Q159" s="21"/>
      <c r="R159" s="21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P160" s="21"/>
      <c r="Q160" s="21"/>
      <c r="R160" s="21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P161" s="21"/>
      <c r="Q161" s="21"/>
      <c r="R161" s="21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P162" s="21"/>
      <c r="Q162" s="21"/>
      <c r="R162" s="21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P163" s="21"/>
      <c r="Q163" s="21"/>
      <c r="R163" s="21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P164" s="21"/>
      <c r="Q164" s="21"/>
      <c r="R164" s="21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P165" s="21"/>
      <c r="Q165" s="21"/>
      <c r="R165" s="21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5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5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5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3"/>
      <c r="G188" s="21"/>
      <c r="H188" s="23"/>
      <c r="I188" s="25"/>
      <c r="J188" s="21"/>
      <c r="K188" s="21"/>
      <c r="L188" s="21"/>
      <c r="M188" s="21"/>
      <c r="N188" s="23"/>
      <c r="O188" s="22"/>
      <c r="S188" s="22"/>
    </row>
    <row r="189" spans="1:19" x14ac:dyDescent="0.15">
      <c r="A189" s="21"/>
      <c r="B189" s="22"/>
      <c r="C189" s="21"/>
      <c r="D189" s="21"/>
      <c r="E189" s="21"/>
      <c r="F189" s="23"/>
      <c r="G189" s="21"/>
      <c r="H189" s="23"/>
      <c r="I189" s="25"/>
      <c r="J189" s="21"/>
      <c r="K189" s="21"/>
      <c r="L189" s="21"/>
      <c r="M189" s="21"/>
      <c r="N189" s="23"/>
      <c r="O189" s="22"/>
      <c r="S189" s="22"/>
    </row>
    <row r="190" spans="1:19" x14ac:dyDescent="0.15">
      <c r="A190" s="21"/>
      <c r="B190" s="22"/>
      <c r="C190" s="21"/>
      <c r="D190" s="21"/>
      <c r="E190" s="21"/>
      <c r="F190" s="23"/>
      <c r="G190" s="21"/>
      <c r="H190" s="23"/>
      <c r="I190" s="25"/>
      <c r="J190" s="21"/>
      <c r="K190" s="21"/>
      <c r="L190" s="21"/>
      <c r="M190" s="21"/>
      <c r="N190" s="23"/>
      <c r="O190" s="22"/>
      <c r="S190" s="22"/>
    </row>
    <row r="191" spans="1:19" x14ac:dyDescent="0.15">
      <c r="A191" s="21"/>
      <c r="B191" s="22"/>
      <c r="C191" s="21"/>
      <c r="D191" s="21"/>
      <c r="E191" s="21"/>
      <c r="F191" s="23"/>
      <c r="G191" s="21"/>
      <c r="H191" s="23"/>
      <c r="I191" s="25"/>
      <c r="J191" s="21"/>
      <c r="K191" s="21"/>
      <c r="L191" s="21"/>
      <c r="M191" s="21"/>
      <c r="N191" s="23"/>
      <c r="O191" s="22"/>
      <c r="S191" s="22"/>
    </row>
    <row r="192" spans="1:19" x14ac:dyDescent="0.15">
      <c r="A192" s="21"/>
      <c r="B192" s="22"/>
      <c r="C192" s="21"/>
      <c r="D192" s="21"/>
      <c r="E192" s="21"/>
      <c r="F192" s="23"/>
      <c r="G192" s="21"/>
      <c r="H192" s="23"/>
      <c r="I192" s="25"/>
      <c r="J192" s="21"/>
      <c r="K192" s="21"/>
      <c r="L192" s="21"/>
      <c r="M192" s="21"/>
      <c r="N192" s="23"/>
      <c r="O192" s="22"/>
      <c r="S192" s="22"/>
    </row>
    <row r="193" spans="1:19" x14ac:dyDescent="0.15">
      <c r="A193" s="21"/>
      <c r="B193" s="22"/>
      <c r="C193" s="21"/>
      <c r="D193" s="21"/>
      <c r="E193" s="21"/>
      <c r="F193" s="23"/>
      <c r="G193" s="21"/>
      <c r="H193" s="23"/>
      <c r="I193" s="25"/>
      <c r="J193" s="21"/>
      <c r="K193" s="21"/>
      <c r="L193" s="21"/>
      <c r="M193" s="21"/>
      <c r="N193" s="23"/>
      <c r="O193" s="22"/>
      <c r="S193" s="22"/>
    </row>
    <row r="194" spans="1:19" x14ac:dyDescent="0.15">
      <c r="A194" s="21"/>
      <c r="B194" s="22"/>
      <c r="C194" s="21"/>
      <c r="D194" s="21"/>
      <c r="E194" s="21"/>
      <c r="F194" s="23"/>
      <c r="G194" s="21"/>
      <c r="H194" s="23"/>
      <c r="I194" s="25"/>
      <c r="J194" s="21"/>
      <c r="K194" s="21"/>
      <c r="L194" s="21"/>
      <c r="M194" s="21"/>
      <c r="N194" s="23"/>
      <c r="O194" s="22"/>
      <c r="S194" s="22"/>
    </row>
    <row r="195" spans="1:19" x14ac:dyDescent="0.15">
      <c r="A195" s="21"/>
      <c r="B195" s="22"/>
      <c r="C195" s="21"/>
      <c r="D195" s="21"/>
      <c r="E195" s="21"/>
      <c r="F195" s="23"/>
      <c r="G195" s="21"/>
      <c r="H195" s="23"/>
      <c r="I195" s="25"/>
      <c r="J195" s="21"/>
      <c r="K195" s="21"/>
      <c r="L195" s="21"/>
      <c r="M195" s="21"/>
      <c r="N195" s="23"/>
      <c r="O195" s="22"/>
      <c r="S195" s="22"/>
    </row>
    <row r="196" spans="1:19" x14ac:dyDescent="0.15">
      <c r="A196" s="21"/>
      <c r="B196" s="22"/>
      <c r="C196" s="21"/>
      <c r="D196" s="21"/>
      <c r="E196" s="21"/>
      <c r="F196" s="23"/>
      <c r="G196" s="21"/>
      <c r="H196" s="23"/>
      <c r="I196" s="25"/>
      <c r="J196" s="21"/>
      <c r="K196" s="21"/>
      <c r="L196" s="21"/>
      <c r="M196" s="21"/>
      <c r="N196" s="23"/>
      <c r="O196" s="22"/>
      <c r="S196" s="22"/>
    </row>
    <row r="197" spans="1:19" x14ac:dyDescent="0.15">
      <c r="A197" s="21"/>
      <c r="B197" s="22"/>
      <c r="C197" s="21"/>
      <c r="D197" s="21"/>
      <c r="E197" s="21"/>
      <c r="F197" s="23"/>
      <c r="G197" s="21"/>
      <c r="H197" s="23"/>
      <c r="I197" s="25"/>
      <c r="J197" s="21"/>
      <c r="K197" s="21"/>
      <c r="L197" s="21"/>
      <c r="M197" s="21"/>
      <c r="N197" s="23"/>
      <c r="O197" s="22"/>
      <c r="S197" s="22"/>
    </row>
    <row r="198" spans="1:19" x14ac:dyDescent="0.15">
      <c r="A198" s="21"/>
      <c r="B198" s="22"/>
      <c r="C198" s="21"/>
      <c r="D198" s="21"/>
      <c r="E198" s="21"/>
      <c r="F198" s="23"/>
      <c r="G198" s="21"/>
      <c r="H198" s="23"/>
      <c r="I198" s="25"/>
      <c r="J198" s="21"/>
      <c r="K198" s="21"/>
      <c r="L198" s="21"/>
      <c r="M198" s="21"/>
      <c r="N198" s="23"/>
      <c r="O198" s="22"/>
      <c r="S198" s="22"/>
    </row>
    <row r="199" spans="1:19" x14ac:dyDescent="0.15">
      <c r="A199" s="21"/>
      <c r="B199" s="22"/>
      <c r="C199" s="21"/>
      <c r="D199" s="21"/>
      <c r="E199" s="21"/>
      <c r="F199" s="23"/>
      <c r="G199" s="21"/>
      <c r="H199" s="23"/>
      <c r="I199" s="25"/>
      <c r="J199" s="21"/>
      <c r="K199" s="21"/>
      <c r="L199" s="21"/>
      <c r="M199" s="21"/>
      <c r="N199" s="23"/>
      <c r="O199" s="22"/>
      <c r="S199" s="22"/>
    </row>
    <row r="200" spans="1:19" x14ac:dyDescent="0.15">
      <c r="A200" s="21"/>
      <c r="B200" s="22"/>
      <c r="C200" s="21"/>
      <c r="D200" s="21"/>
      <c r="E200" s="21"/>
      <c r="F200" s="23"/>
      <c r="G200" s="21"/>
      <c r="H200" s="23"/>
      <c r="I200" s="25"/>
      <c r="J200" s="21"/>
      <c r="K200" s="21"/>
      <c r="L200" s="21"/>
      <c r="M200" s="21"/>
      <c r="N200" s="23"/>
      <c r="O200" s="22"/>
      <c r="S200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0" t="s">
        <v>28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版本3.2.0.5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2016-07-06T09:32:11Z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