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840" yWindow="435" windowWidth="27960" windowHeight="1644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<sst xmlns="http://schemas.openxmlformats.org/spreadsheetml/2006/main" count="157" uniqueCount="89">
  <si>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</si>
  <si>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</si>
  <si>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</si>
  <si>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</si>
  <si>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</si>
  <si>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</si>
  <si>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</si>
  <si>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</si>
  <si>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</si>
  <si>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</si>
  <si>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</si>
  <si>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</si>
  <si>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</si>
  <si>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</si>
  <si>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</si>
  <si>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</si>
  <si>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</si>
  <si>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</si>
  <si>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</si>
  <si>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</si>
  <si>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</si>
  <si>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</si>
  <si>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</si>
  <si>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</si>
  <si>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</si>
  <si>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</si>
  <si>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</si>
  <si>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</si>
  <si>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</si>
  <si>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</si>
  <si>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</si>
  <si>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</si>
  <si>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</si>
  <si>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</si>
  <si>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</si>
  <si>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</si>
  <si>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</si>
  <si>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</si>
  <si>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</si>
  <si>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</si>
  <si>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</si>
  <si>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</si>
  <si>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</si>
  <si>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</si>
  <si>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</si>
  <si>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</si>
  <si>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</si>
  <si>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</si>
  <si>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</si>
  <si>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</si>
  <si>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</si>
  <si>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</si>
  <si>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</si>
  <si>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</si>
  <si>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</si>
  <si>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</si>
  <si>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</si>
  <si>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</si>
  <si>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</si>
  <si>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</si>
  <si>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</si>
  <si>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</si>
  <si>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</si>
  <si>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</si>
  <si>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</si>
  <si>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</si>
  <si>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</si>
  <si>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</si>
  <si>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</si>
  <si>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New Features</t>
  </si>
  <si>
    <t>低</t>
  </si>
  <si>
    <t>不紧急</t>
  </si>
  <si>
    <t>是</t>
    <rPh sb="0" eb="1">
      <t>shi</t>
    </rPh>
    <phoneticPr fontId="20" type="noConversion"/>
  </si>
  <si>
    <t>蘑菇宝发起签约需要过滤装修中的房间</t>
    <rPh sb="0" eb="1">
      <t>fang'dong</t>
    </rPh>
    <rPh sb="4" eb="5">
      <t>sao'ma</t>
    </rPh>
    <rPh sb="6" eb="7">
      <t>chuan'zhao'p</t>
    </rPh>
    <phoneticPr fontId="20" type="noConversion"/>
  </si>
  <si>
    <t>DV-2650</t>
  </si>
  <si>
    <t>极光组</t>
  </si>
  <si>
    <t>吕崇新</t>
    <rPh sb="0" eb="1">
      <t>chong'l</t>
    </rPh>
    <phoneticPr fontId="20" type="noConversion"/>
  </si>
  <si>
    <t>发送给资方的申请资料中压缩图片</t>
  </si>
  <si>
    <t>DV-2715</t>
  </si>
  <si>
    <t>茅寰寰</t>
    <rPh sb="0" eb="1">
      <t>chuan'z</t>
    </rPh>
    <phoneticPr fontId="20" type="noConversion"/>
  </si>
  <si>
    <t>架构组</t>
  </si>
  <si>
    <t>田志敏</t>
    <phoneticPr fontId="20" type="noConversion"/>
  </si>
  <si>
    <t>房东信用额度计算慢sql优化</t>
    <phoneticPr fontId="20" type="noConversion"/>
  </si>
  <si>
    <t>韩美娟</t>
    <phoneticPr fontId="20" type="noConversion"/>
  </si>
  <si>
    <t>极光组</t>
    <phoneticPr fontId="20" type="noConversion"/>
  </si>
  <si>
    <t>低</t>
    <phoneticPr fontId="20" type="noConversion"/>
  </si>
  <si>
    <t>TOPT-951</t>
  </si>
  <si>
    <t>月付滞纳金计算方式修改</t>
    <phoneticPr fontId="20" type="noConversion"/>
  </si>
  <si>
    <t>JRYF-405</t>
  </si>
</sst>
</file>

<file path=xl/styles.xml><?xml version="1.0" encoding="utf-8"?>
<styleSheet xmlns="http://schemas.openxmlformats.org/spreadsheetml/2006/main">
  <fonts count="23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B73AF"/>
      <name val="Arial"/>
      <family val="2"/>
    </font>
    <font>
      <sz val="14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96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9" fillId="0" borderId="13" xfId="13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13" fillId="0" borderId="0" xfId="1">
      <alignment vertical="center"/>
    </xf>
    <xf numFmtId="0" fontId="22" fillId="0" borderId="0" xfId="0" applyFont="1">
      <alignment vertical="center"/>
    </xf>
    <xf numFmtId="14" fontId="12" fillId="6" borderId="12" xfId="13" applyNumberFormat="1" applyFont="1" applyFill="1" applyBorder="1" applyAlignment="1">
      <alignment horizontal="center" vertical="center" wrapText="1"/>
    </xf>
    <xf numFmtId="0" fontId="13" fillId="0" borderId="13" xfId="1" applyBorder="1" applyAlignment="1">
      <alignment horizontal="center" vertical="center" wrapText="1"/>
    </xf>
    <xf numFmtId="0" fontId="1" fillId="0" borderId="15" xfId="13" applyFont="1" applyBorder="1" applyAlignment="1">
      <alignment horizontal="center" vertical="center" wrapText="1"/>
    </xf>
    <xf numFmtId="0" fontId="10" fillId="6" borderId="1" xfId="13" applyFont="1" applyFill="1" applyBorder="1" applyAlignment="1">
      <alignment vertical="center"/>
    </xf>
    <xf numFmtId="0" fontId="13" fillId="0" borderId="1" xfId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0" fillId="0" borderId="1" xfId="13" applyFont="1" applyBorder="1" applyAlignment="1">
      <alignment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TOPT-951" TargetMode="External"/><Relationship Id="rId2" Type="http://schemas.openxmlformats.org/officeDocument/2006/relationships/hyperlink" Target="http://192.168.60.204/browse/DV-2715" TargetMode="External"/><Relationship Id="rId1" Type="http://schemas.openxmlformats.org/officeDocument/2006/relationships/hyperlink" Target="http://192.168.60.204/browse/DV-2650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5"/>
  <sheetViews>
    <sheetView tabSelected="1" workbookViewId="0">
      <selection activeCell="K19" sqref="K19"/>
    </sheetView>
  </sheetViews>
  <sheetFormatPr defaultColWidth="9" defaultRowHeight="13.5"/>
  <cols>
    <col min="1" max="1" width="6.875" style="47" customWidth="1"/>
    <col min="2" max="3" width="9.875" style="47" customWidth="1"/>
    <col min="4" max="4" width="31.875" style="48" customWidth="1"/>
    <col min="5" max="5" width="12.375" style="47" bestFit="1" customWidth="1"/>
    <col min="6" max="6" width="23.5" style="47" customWidth="1"/>
    <col min="7" max="7" width="9.625" style="47" customWidth="1"/>
    <col min="8" max="8" width="13" style="48" customWidth="1"/>
    <col min="9" max="9" width="9.625" style="47" customWidth="1"/>
    <col min="10" max="10" width="10" style="48" customWidth="1"/>
    <col min="11" max="11" width="14.125" style="48" customWidth="1"/>
    <col min="12" max="14" width="11.875" style="47" customWidth="1"/>
    <col min="15" max="15" width="9.625" style="47" customWidth="1"/>
    <col min="16" max="16" width="9.625" style="48" customWidth="1"/>
    <col min="17" max="17" width="14.125" style="48" customWidth="1"/>
    <col min="18" max="18" width="9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14.25" thickBo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82" t="s">
        <v>17</v>
      </c>
      <c r="S1" s="82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23.25" customHeight="1">
      <c r="A2" s="51">
        <v>1</v>
      </c>
      <c r="B2" s="51" t="s">
        <v>68</v>
      </c>
      <c r="C2" s="51" t="s">
        <v>71</v>
      </c>
      <c r="D2" s="75" t="s">
        <v>73</v>
      </c>
      <c r="E2" s="53" t="s">
        <v>69</v>
      </c>
      <c r="F2" s="53"/>
      <c r="G2" s="53" t="s">
        <v>72</v>
      </c>
      <c r="H2" s="54">
        <v>42795</v>
      </c>
      <c r="I2" s="53" t="s">
        <v>72</v>
      </c>
      <c r="J2" s="54">
        <v>42795</v>
      </c>
      <c r="K2" s="53"/>
      <c r="L2" s="62" t="s">
        <v>76</v>
      </c>
      <c r="M2" s="53" t="s">
        <v>75</v>
      </c>
      <c r="N2" s="53" t="s">
        <v>70</v>
      </c>
      <c r="O2" s="53"/>
      <c r="P2" s="62"/>
      <c r="Q2" s="80"/>
      <c r="R2" s="83"/>
      <c r="S2" s="59" t="s">
        <v>74</v>
      </c>
      <c r="T2" s="81"/>
      <c r="U2" s="59"/>
      <c r="V2" s="65"/>
      <c r="W2" s="68"/>
      <c r="X2" s="67"/>
    </row>
    <row r="3" spans="1:24" s="46" customFormat="1" ht="23.25" customHeight="1">
      <c r="A3" s="51">
        <v>2</v>
      </c>
      <c r="B3" s="51" t="s">
        <v>68</v>
      </c>
      <c r="C3" s="51" t="s">
        <v>71</v>
      </c>
      <c r="D3" s="75" t="s">
        <v>77</v>
      </c>
      <c r="E3" s="53" t="s">
        <v>69</v>
      </c>
      <c r="F3" s="53"/>
      <c r="G3" s="53" t="s">
        <v>72</v>
      </c>
      <c r="H3" s="54">
        <v>42797</v>
      </c>
      <c r="I3" s="53" t="s">
        <v>72</v>
      </c>
      <c r="J3" s="54">
        <v>42797</v>
      </c>
      <c r="K3" s="53"/>
      <c r="L3" s="62" t="s">
        <v>79</v>
      </c>
      <c r="M3" s="53" t="s">
        <v>75</v>
      </c>
      <c r="N3" s="53" t="s">
        <v>70</v>
      </c>
      <c r="O3" s="53"/>
      <c r="P3" s="62"/>
      <c r="Q3" s="80"/>
      <c r="R3" s="83"/>
      <c r="S3" s="59" t="s">
        <v>78</v>
      </c>
      <c r="T3" s="76"/>
      <c r="U3" s="59"/>
      <c r="V3" s="65"/>
      <c r="W3" s="68"/>
      <c r="X3" s="67"/>
    </row>
    <row r="4" spans="1:24" s="46" customFormat="1" ht="23.25" customHeight="1">
      <c r="A4" s="51">
        <v>3</v>
      </c>
      <c r="B4" s="51" t="s">
        <v>68</v>
      </c>
      <c r="C4" s="51" t="s">
        <v>71</v>
      </c>
      <c r="D4" s="75" t="s">
        <v>87</v>
      </c>
      <c r="E4" s="53" t="s">
        <v>69</v>
      </c>
      <c r="F4" s="53"/>
      <c r="G4" s="53" t="s">
        <v>72</v>
      </c>
      <c r="H4" s="54">
        <v>42797</v>
      </c>
      <c r="I4" s="53" t="s">
        <v>72</v>
      </c>
      <c r="J4" s="54">
        <v>42797</v>
      </c>
      <c r="K4" s="53"/>
      <c r="L4" s="62" t="s">
        <v>81</v>
      </c>
      <c r="M4" s="53" t="s">
        <v>80</v>
      </c>
      <c r="N4" s="53" t="s">
        <v>70</v>
      </c>
      <c r="O4" s="53"/>
      <c r="P4" s="62"/>
      <c r="Q4" s="80"/>
      <c r="R4" s="83"/>
      <c r="S4" s="59" t="s">
        <v>88</v>
      </c>
      <c r="T4" s="77"/>
      <c r="U4" s="69"/>
      <c r="V4" s="65"/>
      <c r="W4" s="68"/>
      <c r="X4" s="67"/>
    </row>
    <row r="5" spans="1:24" s="46" customFormat="1" ht="24" customHeight="1">
      <c r="A5" s="51">
        <v>4</v>
      </c>
      <c r="B5" s="51" t="s">
        <v>68</v>
      </c>
      <c r="C5" s="51" t="s">
        <v>71</v>
      </c>
      <c r="D5" s="75" t="s">
        <v>82</v>
      </c>
      <c r="E5" s="53" t="s">
        <v>69</v>
      </c>
      <c r="F5" s="53"/>
      <c r="G5" s="53" t="s">
        <v>72</v>
      </c>
      <c r="H5" s="54">
        <v>42797</v>
      </c>
      <c r="I5" s="53" t="s">
        <v>72</v>
      </c>
      <c r="J5" s="54">
        <v>42797</v>
      </c>
      <c r="K5" s="53"/>
      <c r="L5" s="62" t="s">
        <v>83</v>
      </c>
      <c r="M5" s="53" t="s">
        <v>84</v>
      </c>
      <c r="N5" s="53" t="s">
        <v>85</v>
      </c>
      <c r="O5" s="53"/>
      <c r="P5" s="62"/>
      <c r="Q5" s="80"/>
      <c r="R5" s="83"/>
      <c r="S5" s="59" t="s">
        <v>86</v>
      </c>
      <c r="T5" s="76"/>
      <c r="U5" s="59"/>
      <c r="V5" s="65"/>
      <c r="W5" s="68"/>
      <c r="X5" s="67"/>
    </row>
    <row r="6" spans="1:24" s="46" customFormat="1" ht="16.5">
      <c r="A6" s="51"/>
      <c r="B6" s="51"/>
      <c r="C6" s="51"/>
      <c r="D6" s="56"/>
      <c r="E6" s="53"/>
      <c r="F6" s="53"/>
      <c r="G6" s="53"/>
      <c r="H6" s="54"/>
      <c r="I6" s="53"/>
      <c r="J6" s="54"/>
      <c r="K6" s="53"/>
      <c r="L6" s="62"/>
      <c r="M6" s="53"/>
      <c r="N6" s="53"/>
      <c r="O6" s="53"/>
      <c r="P6" s="62"/>
      <c r="Q6" s="80"/>
      <c r="R6" s="83"/>
      <c r="S6" s="85"/>
      <c r="T6" s="76"/>
      <c r="U6" s="59"/>
      <c r="V6" s="65"/>
      <c r="W6" s="68"/>
      <c r="X6" s="67"/>
    </row>
    <row r="7" spans="1:24" s="46" customFormat="1" ht="16.5">
      <c r="A7" s="51"/>
      <c r="B7" s="51"/>
      <c r="C7" s="51"/>
      <c r="D7" s="56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80"/>
      <c r="R7" s="83"/>
      <c r="S7" s="85"/>
      <c r="T7" s="76"/>
      <c r="U7" s="59"/>
      <c r="V7" s="65"/>
      <c r="W7" s="68"/>
      <c r="X7" s="67"/>
    </row>
    <row r="8" spans="1:24" s="46" customFormat="1" ht="16.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80"/>
      <c r="R8" s="83"/>
      <c r="S8" s="84"/>
      <c r="T8" s="76"/>
      <c r="U8" s="59"/>
      <c r="V8" s="65"/>
      <c r="W8" s="68"/>
      <c r="X8" s="67"/>
    </row>
    <row r="9" spans="1:24" s="46" customFormat="1" ht="16.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80"/>
      <c r="R9" s="83"/>
      <c r="S9" s="86"/>
      <c r="T9" s="76"/>
      <c r="U9" s="59"/>
      <c r="V9" s="65"/>
      <c r="W9" s="68"/>
      <c r="X9" s="67"/>
    </row>
    <row r="10" spans="1:24" s="46" customFormat="1" ht="18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80"/>
      <c r="R10" s="83"/>
      <c r="S10" s="84"/>
      <c r="T10" s="79"/>
      <c r="U10" s="59"/>
      <c r="V10" s="59"/>
      <c r="W10" s="68"/>
      <c r="X10" s="67"/>
    </row>
    <row r="11" spans="1:24" s="46" customFormat="1" ht="16.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80"/>
      <c r="R11" s="83"/>
      <c r="S11" s="86"/>
      <c r="T11" s="76"/>
      <c r="U11" s="59"/>
      <c r="V11" s="59"/>
      <c r="W11" s="68"/>
      <c r="X11" s="67"/>
    </row>
    <row r="12" spans="1:24" s="46" customFormat="1" ht="16.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53"/>
      <c r="P12" s="63"/>
      <c r="Q12" s="54"/>
      <c r="R12" s="63"/>
      <c r="S12" s="78"/>
      <c r="T12" s="59"/>
      <c r="U12" s="59"/>
      <c r="V12" s="59"/>
      <c r="W12" s="70"/>
      <c r="X12" s="67"/>
    </row>
    <row r="13" spans="1:24" ht="16.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64"/>
      <c r="L13" s="62"/>
      <c r="M13" s="53"/>
      <c r="N13" s="53"/>
      <c r="O13" s="53"/>
      <c r="P13" s="62"/>
      <c r="Q13" s="54"/>
      <c r="R13" s="62"/>
      <c r="S13" s="78"/>
      <c r="T13" s="59"/>
      <c r="U13" s="59"/>
      <c r="V13" s="59"/>
      <c r="W13" s="60"/>
    </row>
    <row r="14" spans="1:24" ht="16.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64"/>
      <c r="L14" s="62"/>
      <c r="M14" s="53"/>
      <c r="N14" s="53"/>
      <c r="O14" s="53"/>
      <c r="P14" s="59"/>
      <c r="Q14" s="54"/>
      <c r="R14" s="62"/>
      <c r="S14" s="59"/>
      <c r="T14" s="59"/>
      <c r="U14" s="59"/>
      <c r="V14" s="59"/>
      <c r="W14" s="60"/>
    </row>
    <row r="15" spans="1:24" ht="16.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4"/>
      <c r="L15" s="62"/>
      <c r="M15" s="53"/>
      <c r="N15" s="53"/>
      <c r="O15" s="53"/>
      <c r="P15" s="65"/>
      <c r="Q15" s="54"/>
      <c r="R15" s="62"/>
      <c r="S15" s="59"/>
      <c r="T15" s="59"/>
      <c r="U15" s="59"/>
      <c r="V15" s="59"/>
      <c r="W15" s="60"/>
    </row>
    <row r="16" spans="1:24" ht="16.5">
      <c r="A16" s="51"/>
      <c r="B16" s="51"/>
      <c r="C16" s="51"/>
      <c r="D16" s="56"/>
      <c r="E16" s="53"/>
      <c r="F16" s="57"/>
      <c r="G16" s="53"/>
      <c r="H16" s="54"/>
      <c r="I16" s="53"/>
      <c r="J16" s="54"/>
      <c r="K16" s="53"/>
      <c r="L16" s="62"/>
      <c r="M16" s="53"/>
      <c r="N16" s="53"/>
      <c r="O16" s="62"/>
      <c r="P16" s="62"/>
      <c r="Q16" s="54"/>
      <c r="R16" s="62"/>
      <c r="S16" s="59"/>
      <c r="T16" s="59"/>
      <c r="U16" s="59"/>
      <c r="V16" s="59"/>
      <c r="W16" s="68"/>
    </row>
    <row r="17" spans="1:23" ht="16.5">
      <c r="A17" s="51"/>
      <c r="B17" s="51"/>
      <c r="C17" s="51"/>
      <c r="D17" s="56"/>
      <c r="E17" s="53"/>
      <c r="F17" s="57"/>
      <c r="G17" s="53"/>
      <c r="H17" s="54"/>
      <c r="I17" s="53"/>
      <c r="J17" s="54"/>
      <c r="K17" s="53"/>
      <c r="L17" s="62"/>
      <c r="M17" s="53"/>
      <c r="N17" s="53"/>
      <c r="O17" s="62"/>
      <c r="P17" s="62"/>
      <c r="Q17" s="54"/>
      <c r="R17" s="62"/>
      <c r="S17" s="59"/>
      <c r="T17" s="59"/>
      <c r="U17" s="59"/>
      <c r="V17" s="59"/>
      <c r="W17" s="68"/>
    </row>
    <row r="18" spans="1:23" ht="16.5">
      <c r="A18" s="51"/>
      <c r="B18" s="51"/>
      <c r="C18" s="51"/>
      <c r="D18" s="56"/>
      <c r="E18" s="53"/>
      <c r="F18" s="57"/>
      <c r="G18" s="53"/>
      <c r="H18" s="54"/>
      <c r="I18" s="53"/>
      <c r="J18" s="54"/>
      <c r="K18" s="53"/>
      <c r="L18" s="62"/>
      <c r="M18" s="53"/>
      <c r="N18" s="53"/>
      <c r="O18" s="62"/>
      <c r="P18" s="62"/>
      <c r="Q18" s="54"/>
      <c r="R18" s="62"/>
      <c r="S18" s="59"/>
      <c r="T18" s="59"/>
      <c r="U18" s="59"/>
      <c r="V18" s="59"/>
      <c r="W18" s="68"/>
    </row>
    <row r="19" spans="1:23" ht="16.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71"/>
      <c r="T19" s="71"/>
      <c r="U19" s="71"/>
      <c r="V19" s="71"/>
      <c r="W19" s="72"/>
    </row>
    <row r="20" spans="1:23" ht="16.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73"/>
      <c r="T20" s="73"/>
      <c r="U20" s="73"/>
      <c r="V20" s="73"/>
      <c r="W20" s="72"/>
    </row>
    <row r="21" spans="1:23" ht="16.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53"/>
      <c r="M21" s="53"/>
      <c r="N21" s="53"/>
      <c r="O21" s="62"/>
      <c r="P21" s="62"/>
      <c r="Q21" s="54"/>
      <c r="R21" s="62"/>
      <c r="S21" s="73"/>
      <c r="T21" s="73"/>
      <c r="U21" s="73"/>
      <c r="V21" s="74"/>
      <c r="W21" s="72"/>
    </row>
    <row r="22" spans="1:23" ht="16.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53"/>
      <c r="M22" s="53"/>
      <c r="N22" s="53"/>
      <c r="O22" s="62"/>
      <c r="P22" s="62"/>
      <c r="Q22" s="54"/>
      <c r="R22" s="62"/>
      <c r="S22" s="73"/>
      <c r="T22" s="73"/>
      <c r="U22" s="73"/>
      <c r="V22" s="73"/>
      <c r="W22" s="72"/>
    </row>
    <row r="23" spans="1:23" ht="16.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73"/>
      <c r="T23" s="73"/>
      <c r="U23" s="73"/>
      <c r="V23" s="73"/>
      <c r="W23" s="72"/>
    </row>
    <row r="24" spans="1:23" ht="16.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69"/>
      <c r="T24" s="69"/>
      <c r="U24" s="69"/>
      <c r="V24" s="69"/>
      <c r="W24" s="62"/>
    </row>
    <row r="25" spans="1:23" ht="16.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59"/>
      <c r="T25" s="59"/>
      <c r="U25" s="59"/>
      <c r="V25" s="59"/>
      <c r="W25" s="68"/>
    </row>
    <row r="26" spans="1:23" ht="16.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59"/>
      <c r="T26" s="59"/>
      <c r="U26" s="59"/>
      <c r="V26" s="59"/>
      <c r="W26" s="68"/>
    </row>
    <row r="27" spans="1:23" ht="16.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59"/>
      <c r="T27" s="59"/>
      <c r="U27" s="59"/>
      <c r="V27" s="59"/>
      <c r="W27" s="68"/>
    </row>
    <row r="28" spans="1:23" ht="16.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7"/>
      <c r="L28" s="62"/>
      <c r="M28" s="53"/>
      <c r="N28" s="53"/>
      <c r="O28" s="62"/>
      <c r="P28" s="62"/>
      <c r="Q28" s="54"/>
      <c r="R28" s="62"/>
      <c r="S28" s="73"/>
      <c r="T28" s="73"/>
      <c r="U28" s="73"/>
      <c r="V28" s="73"/>
      <c r="W28" s="72"/>
    </row>
    <row r="29" spans="1:23" ht="16.5">
      <c r="A29" s="51"/>
      <c r="B29" s="51"/>
      <c r="C29" s="51"/>
      <c r="D29" s="52"/>
      <c r="E29" s="53"/>
      <c r="F29" s="53"/>
      <c r="G29" s="53"/>
      <c r="H29" s="54"/>
      <c r="I29" s="53"/>
      <c r="J29" s="54"/>
      <c r="K29" s="53"/>
      <c r="L29" s="62"/>
      <c r="M29" s="53"/>
      <c r="N29" s="53"/>
      <c r="O29" s="53"/>
      <c r="P29" s="62"/>
      <c r="Q29" s="54"/>
      <c r="R29" s="62"/>
      <c r="S29" s="59"/>
      <c r="T29" s="59"/>
      <c r="U29" s="59"/>
      <c r="V29" s="59"/>
      <c r="W29" s="66"/>
    </row>
    <row r="30" spans="1:23" ht="16.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68"/>
    </row>
    <row r="31" spans="1:23" ht="16.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68"/>
    </row>
    <row r="32" spans="1:23" ht="16.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.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68"/>
    </row>
    <row r="34" spans="1:23" ht="16.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68"/>
    </row>
    <row r="35" spans="1:23" ht="16.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68"/>
    </row>
    <row r="36" spans="1:23" ht="16.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68"/>
    </row>
    <row r="37" spans="1:23" ht="16.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68"/>
    </row>
    <row r="38" spans="1:23" ht="16.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68"/>
    </row>
    <row r="39" spans="1:23" ht="16.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68"/>
    </row>
    <row r="40" spans="1:23" ht="16.5">
      <c r="A40" s="51"/>
      <c r="B40" s="51"/>
      <c r="C40" s="51"/>
      <c r="D40" s="55"/>
      <c r="E40" s="53"/>
      <c r="F40" s="53"/>
      <c r="G40" s="53"/>
      <c r="H40" s="54"/>
      <c r="I40" s="54"/>
      <c r="J40" s="54"/>
      <c r="K40" s="53"/>
      <c r="L40" s="62"/>
      <c r="M40" s="62"/>
      <c r="N40" s="53"/>
      <c r="O40" s="53"/>
      <c r="P40" s="62"/>
      <c r="Q40" s="54"/>
      <c r="R40" s="62"/>
      <c r="S40" s="69"/>
      <c r="T40" s="69"/>
      <c r="U40" s="69"/>
      <c r="V40" s="69"/>
      <c r="W40" s="68"/>
    </row>
    <row r="41" spans="1:23" ht="16.5">
      <c r="A41" s="51"/>
      <c r="B41" s="51"/>
      <c r="C41" s="51"/>
      <c r="D41" s="55"/>
      <c r="E41" s="53"/>
      <c r="F41" s="53"/>
      <c r="G41" s="53"/>
      <c r="H41" s="54"/>
      <c r="I41" s="54"/>
      <c r="J41" s="54"/>
      <c r="K41" s="53"/>
      <c r="L41" s="62"/>
      <c r="M41" s="62"/>
      <c r="N41" s="53"/>
      <c r="O41" s="53"/>
      <c r="P41" s="62"/>
      <c r="Q41" s="54"/>
      <c r="R41" s="62"/>
      <c r="S41" s="69"/>
      <c r="T41" s="69"/>
      <c r="U41" s="69"/>
      <c r="V41" s="69"/>
      <c r="W41" s="68"/>
    </row>
    <row r="42" spans="1:23" ht="16.5">
      <c r="A42" s="51"/>
      <c r="B42" s="51"/>
      <c r="C42" s="51"/>
      <c r="D42" s="58"/>
      <c r="E42" s="53"/>
      <c r="F42" s="53"/>
      <c r="G42" s="53"/>
      <c r="H42" s="54"/>
      <c r="I42" s="54"/>
      <c r="J42" s="54"/>
      <c r="K42" s="64"/>
      <c r="L42" s="62"/>
      <c r="M42" s="62"/>
      <c r="N42" s="53"/>
      <c r="O42" s="53"/>
      <c r="P42" s="62"/>
      <c r="Q42" s="54"/>
      <c r="R42" s="62"/>
      <c r="S42" s="59"/>
      <c r="T42" s="59"/>
      <c r="U42" s="59"/>
      <c r="V42" s="59"/>
      <c r="W42" s="60"/>
    </row>
    <row r="43" spans="1:23" ht="16.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4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.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4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.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4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.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4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.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4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.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4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.5">
      <c r="A49" s="59"/>
      <c r="B49" s="59"/>
      <c r="C49" s="59"/>
      <c r="D49" s="60"/>
      <c r="E49" s="59"/>
      <c r="F49" s="53"/>
      <c r="G49" s="53"/>
      <c r="H49" s="61"/>
      <c r="I49" s="59"/>
      <c r="J49" s="61"/>
      <c r="K49" s="64"/>
      <c r="L49" s="59"/>
      <c r="M49" s="59"/>
      <c r="N49" s="53"/>
      <c r="O49" s="59"/>
      <c r="P49" s="59"/>
      <c r="Q49" s="61"/>
      <c r="R49" s="60"/>
      <c r="S49" s="59"/>
      <c r="T49" s="59"/>
      <c r="U49" s="59"/>
      <c r="V49" s="59"/>
      <c r="W49" s="60"/>
    </row>
    <row r="50" spans="1:23" ht="16.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4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.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4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.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4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.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4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.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4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4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4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4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4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4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4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4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4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4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4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>
      <c r="A65" s="59"/>
      <c r="B65" s="59"/>
      <c r="C65" s="59"/>
      <c r="D65" s="60"/>
      <c r="E65" s="59"/>
      <c r="F65" s="53"/>
      <c r="G65" s="59"/>
      <c r="H65" s="61"/>
      <c r="I65" s="59"/>
      <c r="J65" s="61"/>
      <c r="K65" s="64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>
      <c r="A66" s="59"/>
      <c r="B66" s="59"/>
      <c r="C66" s="59"/>
      <c r="D66" s="60"/>
      <c r="E66" s="59"/>
      <c r="F66" s="53"/>
      <c r="G66" s="59"/>
      <c r="H66" s="61"/>
      <c r="I66" s="59"/>
      <c r="J66" s="61"/>
      <c r="K66" s="64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4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4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4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.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4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.5">
      <c r="A71" s="59"/>
      <c r="B71" s="59"/>
      <c r="C71" s="59"/>
      <c r="D71" s="60"/>
      <c r="E71" s="59"/>
      <c r="F71" s="59"/>
      <c r="G71" s="59"/>
      <c r="H71" s="61"/>
      <c r="I71" s="59"/>
      <c r="J71" s="61"/>
      <c r="K71" s="64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.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4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.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4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.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4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4"/>
      <c r="L75" s="59"/>
      <c r="M75" s="59"/>
      <c r="N75" s="59"/>
      <c r="O75" s="59"/>
      <c r="P75" s="59"/>
      <c r="Q75" s="61"/>
      <c r="R75" s="60"/>
      <c r="S75" s="59"/>
      <c r="T75" s="59"/>
      <c r="U75" s="59"/>
      <c r="V75" s="59"/>
      <c r="W75" s="60"/>
    </row>
    <row r="76" spans="1:23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4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4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4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4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4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4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4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4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4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4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4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4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4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4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4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4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4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4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4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4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4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4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4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4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4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4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4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4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4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4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4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4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4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4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4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4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4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4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4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4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4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4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4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4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4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4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4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4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4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4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4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4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4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4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4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4"/>
      <c r="L131" s="59"/>
      <c r="M131" s="59"/>
      <c r="N131" s="59"/>
      <c r="O131" s="59"/>
      <c r="P131" s="59"/>
      <c r="Q131" s="61"/>
      <c r="R131" s="60"/>
      <c r="W131" s="60"/>
    </row>
    <row r="132" spans="1:23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4"/>
      <c r="L132" s="59"/>
      <c r="M132" s="59"/>
      <c r="N132" s="59"/>
      <c r="O132" s="59"/>
      <c r="P132" s="59"/>
      <c r="Q132" s="61"/>
      <c r="R132" s="60"/>
      <c r="W132" s="60"/>
    </row>
    <row r="133" spans="1:23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4"/>
      <c r="L133" s="59"/>
      <c r="M133" s="59"/>
      <c r="N133" s="59"/>
      <c r="O133" s="59"/>
      <c r="P133" s="59"/>
      <c r="Q133" s="61"/>
      <c r="R133" s="60"/>
      <c r="W133" s="60"/>
    </row>
    <row r="134" spans="1:23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4"/>
      <c r="L134" s="59"/>
      <c r="M134" s="59"/>
      <c r="N134" s="59"/>
      <c r="O134" s="59"/>
      <c r="P134" s="59"/>
      <c r="Q134" s="61"/>
      <c r="R134" s="60"/>
      <c r="W134" s="60"/>
    </row>
    <row r="135" spans="1:23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4"/>
      <c r="L135" s="59"/>
      <c r="M135" s="59"/>
      <c r="N135" s="59"/>
      <c r="O135" s="59"/>
      <c r="P135" s="59"/>
      <c r="Q135" s="61"/>
      <c r="R135" s="60"/>
      <c r="W135" s="60"/>
    </row>
    <row r="136" spans="1:23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4"/>
      <c r="L136" s="59"/>
      <c r="M136" s="59"/>
      <c r="N136" s="59"/>
      <c r="O136" s="59"/>
      <c r="P136" s="59"/>
      <c r="Q136" s="61"/>
      <c r="R136" s="60"/>
      <c r="W136" s="60"/>
    </row>
    <row r="137" spans="1:23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4"/>
      <c r="L137" s="59"/>
      <c r="M137" s="59"/>
      <c r="N137" s="59"/>
      <c r="O137" s="59"/>
      <c r="P137" s="59"/>
      <c r="Q137" s="61"/>
      <c r="R137" s="60"/>
      <c r="W137" s="60"/>
    </row>
    <row r="138" spans="1:23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4"/>
      <c r="L138" s="59"/>
      <c r="M138" s="59"/>
      <c r="N138" s="59"/>
      <c r="O138" s="59"/>
      <c r="P138" s="59"/>
      <c r="Q138" s="61"/>
      <c r="R138" s="60"/>
      <c r="W138" s="60"/>
    </row>
    <row r="139" spans="1:23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4"/>
      <c r="L139" s="59"/>
      <c r="M139" s="59"/>
      <c r="N139" s="59"/>
      <c r="O139" s="59"/>
      <c r="P139" s="59"/>
      <c r="Q139" s="61"/>
      <c r="R139" s="60"/>
      <c r="W139" s="60"/>
    </row>
    <row r="140" spans="1:23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4"/>
      <c r="L140" s="59"/>
      <c r="M140" s="59"/>
      <c r="N140" s="59"/>
      <c r="O140" s="59"/>
      <c r="P140" s="59"/>
      <c r="Q140" s="61"/>
      <c r="R140" s="60"/>
      <c r="W140" s="60"/>
    </row>
    <row r="141" spans="1:23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4"/>
      <c r="L141" s="59"/>
      <c r="M141" s="59"/>
      <c r="N141" s="59"/>
      <c r="O141" s="59"/>
      <c r="P141" s="59"/>
      <c r="Q141" s="61"/>
      <c r="R141" s="60"/>
      <c r="W141" s="60"/>
    </row>
    <row r="142" spans="1:23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4"/>
      <c r="L142" s="59"/>
      <c r="M142" s="59"/>
      <c r="N142" s="59"/>
      <c r="O142" s="59"/>
      <c r="P142" s="59"/>
      <c r="Q142" s="61"/>
      <c r="R142" s="60"/>
      <c r="W142" s="60"/>
    </row>
    <row r="143" spans="1:23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4"/>
      <c r="L143" s="59"/>
      <c r="M143" s="59"/>
      <c r="N143" s="59"/>
      <c r="O143" s="59"/>
      <c r="P143" s="59"/>
      <c r="Q143" s="61"/>
      <c r="R143" s="60"/>
      <c r="W143" s="60"/>
    </row>
    <row r="144" spans="1:23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4"/>
      <c r="L144" s="59"/>
      <c r="M144" s="59"/>
      <c r="N144" s="59"/>
      <c r="O144" s="59"/>
      <c r="P144" s="59"/>
      <c r="Q144" s="61"/>
      <c r="R144" s="60"/>
      <c r="W144" s="60"/>
    </row>
    <row r="145" spans="1:23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4"/>
      <c r="L145" s="59"/>
      <c r="M145" s="59"/>
      <c r="N145" s="59"/>
      <c r="O145" s="59"/>
      <c r="P145" s="59"/>
      <c r="Q145" s="61"/>
      <c r="R145" s="60"/>
      <c r="W145" s="60"/>
    </row>
    <row r="146" spans="1:23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4"/>
      <c r="L146" s="59"/>
      <c r="M146" s="59"/>
      <c r="N146" s="59"/>
      <c r="O146" s="59"/>
      <c r="P146" s="59"/>
      <c r="Q146" s="61"/>
      <c r="R146" s="60"/>
      <c r="W146" s="60"/>
    </row>
    <row r="147" spans="1:23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4"/>
      <c r="L147" s="59"/>
      <c r="M147" s="59"/>
      <c r="N147" s="59"/>
      <c r="O147" s="59"/>
      <c r="P147" s="59"/>
      <c r="Q147" s="61"/>
      <c r="R147" s="60"/>
      <c r="W147" s="60"/>
    </row>
    <row r="148" spans="1:23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4"/>
      <c r="L148" s="59"/>
      <c r="M148" s="59"/>
      <c r="N148" s="59"/>
      <c r="O148" s="59"/>
      <c r="P148" s="59"/>
      <c r="Q148" s="61"/>
      <c r="R148" s="60"/>
      <c r="W148" s="60"/>
    </row>
    <row r="149" spans="1:23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4"/>
      <c r="L149" s="59"/>
      <c r="M149" s="59"/>
      <c r="N149" s="59"/>
      <c r="O149" s="59"/>
      <c r="P149" s="59"/>
      <c r="Q149" s="61"/>
      <c r="R149" s="60"/>
      <c r="W149" s="60"/>
    </row>
    <row r="150" spans="1:23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4"/>
      <c r="L150" s="59"/>
      <c r="M150" s="59"/>
      <c r="N150" s="59"/>
      <c r="O150" s="59"/>
      <c r="P150" s="59"/>
      <c r="Q150" s="61"/>
      <c r="R150" s="60"/>
      <c r="W150" s="60"/>
    </row>
    <row r="151" spans="1:23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4"/>
      <c r="L151" s="59"/>
      <c r="M151" s="59"/>
      <c r="N151" s="59"/>
      <c r="O151" s="59"/>
      <c r="P151" s="59"/>
      <c r="Q151" s="61"/>
      <c r="R151" s="60"/>
      <c r="W151" s="60"/>
    </row>
    <row r="152" spans="1:23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4"/>
      <c r="L152" s="59"/>
      <c r="M152" s="59"/>
      <c r="N152" s="59"/>
      <c r="O152" s="59"/>
      <c r="P152" s="59"/>
      <c r="Q152" s="61"/>
      <c r="R152" s="60"/>
      <c r="W152" s="60"/>
    </row>
    <row r="153" spans="1:23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4"/>
      <c r="L153" s="59"/>
      <c r="M153" s="59"/>
      <c r="N153" s="59"/>
      <c r="O153" s="59"/>
      <c r="P153" s="59"/>
      <c r="Q153" s="61"/>
      <c r="R153" s="60"/>
      <c r="W153" s="60"/>
    </row>
    <row r="154" spans="1:23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4"/>
      <c r="L154" s="59"/>
      <c r="M154" s="59"/>
      <c r="N154" s="59"/>
      <c r="O154" s="59"/>
      <c r="P154" s="59"/>
      <c r="Q154" s="61"/>
      <c r="R154" s="60"/>
      <c r="W154" s="60"/>
    </row>
    <row r="155" spans="1:23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4"/>
      <c r="L155" s="59"/>
      <c r="M155" s="59"/>
      <c r="N155" s="59"/>
      <c r="O155" s="59"/>
      <c r="P155" s="59"/>
      <c r="Q155" s="61"/>
      <c r="R155" s="60"/>
      <c r="W155" s="60"/>
    </row>
    <row r="156" spans="1:23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4"/>
      <c r="L156" s="59"/>
      <c r="M156" s="59"/>
      <c r="N156" s="59"/>
      <c r="O156" s="59"/>
      <c r="P156" s="59"/>
      <c r="Q156" s="61"/>
      <c r="R156" s="60"/>
      <c r="W156" s="60"/>
    </row>
    <row r="157" spans="1:23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4"/>
      <c r="L157" s="59"/>
      <c r="M157" s="59"/>
      <c r="N157" s="59"/>
      <c r="O157" s="59"/>
      <c r="P157" s="59"/>
      <c r="Q157" s="61"/>
      <c r="R157" s="60"/>
      <c r="W157" s="60"/>
    </row>
    <row r="158" spans="1:23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4"/>
      <c r="L158" s="59"/>
      <c r="M158" s="59"/>
      <c r="N158" s="59"/>
      <c r="O158" s="59"/>
      <c r="P158" s="59"/>
      <c r="Q158" s="61"/>
      <c r="R158" s="60"/>
      <c r="W158" s="60"/>
    </row>
    <row r="159" spans="1:23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4"/>
      <c r="L159" s="59"/>
      <c r="M159" s="59"/>
      <c r="N159" s="59"/>
      <c r="O159" s="59"/>
      <c r="P159" s="59"/>
      <c r="Q159" s="61"/>
      <c r="R159" s="60"/>
      <c r="W159" s="60"/>
    </row>
    <row r="160" spans="1:23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4"/>
      <c r="L160" s="59"/>
      <c r="M160" s="59"/>
      <c r="N160" s="59"/>
      <c r="O160" s="59"/>
      <c r="P160" s="59"/>
      <c r="Q160" s="61"/>
      <c r="R160" s="60"/>
      <c r="W160" s="60"/>
    </row>
    <row r="161" spans="1:23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4"/>
      <c r="L161" s="59"/>
      <c r="M161" s="59"/>
      <c r="N161" s="59"/>
      <c r="O161" s="59"/>
      <c r="P161" s="59"/>
      <c r="Q161" s="61"/>
      <c r="R161" s="60"/>
      <c r="W161" s="60"/>
    </row>
    <row r="162" spans="1:23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4"/>
      <c r="L162" s="59"/>
      <c r="M162" s="59"/>
      <c r="N162" s="59"/>
      <c r="O162" s="59"/>
      <c r="P162" s="59"/>
      <c r="Q162" s="61"/>
      <c r="R162" s="60"/>
      <c r="W162" s="60"/>
    </row>
    <row r="163" spans="1:23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4"/>
      <c r="L163" s="59"/>
      <c r="M163" s="59"/>
      <c r="N163" s="59"/>
      <c r="O163" s="59"/>
      <c r="P163" s="59"/>
      <c r="Q163" s="61"/>
      <c r="R163" s="60"/>
      <c r="W163" s="60"/>
    </row>
    <row r="164" spans="1:23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4"/>
      <c r="L164" s="59"/>
      <c r="M164" s="59"/>
      <c r="N164" s="59"/>
      <c r="O164" s="59"/>
      <c r="P164" s="59"/>
      <c r="Q164" s="61"/>
      <c r="R164" s="60"/>
      <c r="W164" s="60"/>
    </row>
    <row r="165" spans="1:23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4"/>
      <c r="L165" s="59"/>
      <c r="M165" s="59"/>
      <c r="N165" s="59"/>
      <c r="O165" s="59"/>
      <c r="P165" s="59"/>
      <c r="Q165" s="61"/>
      <c r="R165" s="60"/>
      <c r="W165" s="60"/>
    </row>
  </sheetData>
  <phoneticPr fontId="20" type="noConversion"/>
  <dataValidations count="8">
    <dataValidation type="list" allowBlank="1" showInputMessage="1" showErrorMessage="1" sqref="N2:N74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 display="http://192.168.60.204/browse/DV-2650"/>
    <hyperlink ref="S3" r:id="rId2" tooltip="View this issue in JIRA" display="http://192.168.60.204/browse/DV-2715"/>
    <hyperlink ref="S5" r:id="rId3" tooltip="View this issue in JIRA" display="http://192.168.60.204/browse/TOPT-951"/>
  </hyperlinks>
  <pageMargins left="0.69930555555555596" right="0.69930555555555596" top="0.75" bottom="0.75" header="0.3" footer="0.3"/>
  <pageSetup paperSize="9" orientation="portrait" horizontalDpi="2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7" t="s">
        <v>39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89"/>
      <c r="B3" s="8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90"/>
      <c r="B4" s="9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9"/>
      <c r="B5" s="8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1"/>
      <c r="B6" s="9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1"/>
      <c r="B7" s="9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1"/>
      <c r="B8" s="9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1"/>
      <c r="B9" s="9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90"/>
      <c r="B10" s="9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2" t="s">
        <v>50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2" t="s">
        <v>50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2" t="s">
        <v>50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92" t="s">
        <v>50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2017-03-06T07:18:27Z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