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786"/>
  </bookViews>
  <sheets>
    <sheet name="01 版本5.2.1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版本5.2.1.3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<sst xmlns="http://schemas.openxmlformats.org/spreadsheetml/2006/main" count="152" uniqueCount="82">
  <si>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</si>
  <si>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</si>
  <si>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</si>
  <si>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</si>
  <si>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</si>
  <si>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</si>
  <si>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</si>
  <si>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</si>
  <si>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</si>
  <si>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</si>
  <si>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</si>
  <si>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</si>
  <si>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</si>
  <si>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</si>
  <si>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</si>
  <si>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</si>
  <si>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</si>
  <si>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</si>
  <si>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</si>
  <si>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</si>
  <si>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</si>
  <si>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</si>
  <si>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</si>
  <si>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</si>
  <si>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</si>
  <si>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</si>
  <si>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</si>
  <si>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</si>
  <si>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</si>
  <si>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</si>
  <si>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</si>
  <si>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</si>
  <si>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</si>
  <si>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</si>
  <si>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</si>
  <si>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</si>
  <si>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</si>
  <si>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</si>
  <si>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</si>
  <si>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</si>
  <si>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</si>
  <si>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</si>
  <si>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</si>
  <si>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</si>
  <si>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</si>
  <si>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</si>
  <si>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</si>
  <si>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</si>
  <si>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</si>
  <si>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</si>
  <si>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</si>
  <si>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</si>
  <si>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</si>
  <si>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</si>
  <si>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</si>
  <si>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</si>
  <si>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</si>
  <si>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</si>
  <si>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</si>
  <si>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</si>
  <si>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</si>
  <si>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</si>
  <si>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</si>
  <si>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</si>
  <si>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</si>
  <si>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</si>
  <si>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</si>
  <si>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</si>
  <si>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</si>
  <si>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</si>
  <si>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1、MsgWhenLoanDuedateTask定时器报错问题</t>
  </si>
  <si>
    <t>2、SyncRepaysTask定时器报错问题</t>
  </si>
  <si>
    <t>3、解决定时器蘑菇宝审核不通过，还收到催租短信的问题</t>
  </si>
  <si>
    <t>Fix Bugs</t>
  </si>
  <si>
    <t>是</t>
  </si>
  <si>
    <t>2017.01.05</t>
    <phoneticPr fontId="15" type="noConversion"/>
  </si>
  <si>
    <t>tasktracker</t>
    <phoneticPr fontId="15" type="noConversion"/>
  </si>
  <si>
    <t>极光组</t>
  </si>
  <si>
    <t>苏玉军</t>
    <phoneticPr fontId="15" type="noConversion"/>
  </si>
  <si>
    <t>DV-2042</t>
    <phoneticPr fontId="15" type="noConversion"/>
  </si>
  <si>
    <t>DV-2043</t>
    <phoneticPr fontId="15" type="noConversion"/>
  </si>
  <si>
    <t>DV-2041</t>
    <phoneticPr fontId="15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</si>
</sst>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041" TargetMode="External"/><Relationship Id="rId2" Type="http://schemas.openxmlformats.org/officeDocument/2006/relationships/hyperlink" Target="http://192.168.60.204/browse/DV-2041" TargetMode="External"/><Relationship Id="rId1" Type="http://schemas.openxmlformats.org/officeDocument/2006/relationships/hyperlink" Target="http://192.168.60.204/browse/DV-2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workbookViewId="0">
      <selection activeCell="F18" sqref="F18"/>
    </sheetView>
  </sheetViews>
  <sheetFormatPr defaultColWidth="9" defaultRowHeight="13.5"/>
  <cols>
    <col min="1" max="1" width="6.875" style="32" customWidth="1"/>
    <col min="2" max="3" width="9.875" style="32" customWidth="1"/>
    <col min="4" max="4" width="29.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48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73</v>
      </c>
      <c r="F2" s="38" t="s">
        <v>76</v>
      </c>
      <c r="G2" s="38" t="s">
        <v>74</v>
      </c>
      <c r="H2" s="39" t="s">
        <v>75</v>
      </c>
      <c r="I2" s="38" t="s">
        <v>74</v>
      </c>
      <c r="J2" s="39" t="s">
        <v>75</v>
      </c>
      <c r="K2" s="38"/>
      <c r="L2" s="47" t="s">
        <v>78</v>
      </c>
      <c r="M2" s="38" t="s">
        <v>77</v>
      </c>
      <c r="N2" s="38"/>
      <c r="O2" s="47"/>
      <c r="P2" s="39"/>
      <c r="Q2" s="47"/>
      <c r="R2" s="47" t="s">
        <v>81</v>
      </c>
      <c r="S2" s="47">
        <v>7003</v>
      </c>
      <c r="T2" s="44"/>
      <c r="U2" s="52"/>
      <c r="V2" s="53"/>
      <c r="W2" s="54"/>
    </row>
    <row r="3" spans="1:23" s="31" customFormat="1" ht="16.5">
      <c r="A3" s="36">
        <v>2</v>
      </c>
      <c r="B3" s="36" t="s">
        <v>68</v>
      </c>
      <c r="C3" s="36" t="s">
        <v>69</v>
      </c>
      <c r="D3" s="37" t="s">
        <v>71</v>
      </c>
      <c r="E3" s="38" t="s">
        <v>73</v>
      </c>
      <c r="F3" s="38" t="s">
        <v>76</v>
      </c>
      <c r="G3" s="38" t="s">
        <v>74</v>
      </c>
      <c r="H3" s="39" t="s">
        <v>75</v>
      </c>
      <c r="I3" s="38" t="s">
        <v>74</v>
      </c>
      <c r="J3" s="39" t="s">
        <v>75</v>
      </c>
      <c r="K3" s="38"/>
      <c r="L3" s="47" t="s">
        <v>78</v>
      </c>
      <c r="M3" s="38" t="s">
        <v>77</v>
      </c>
      <c r="N3" s="38"/>
      <c r="O3" s="47"/>
      <c r="P3" s="39"/>
      <c r="Q3" s="47"/>
      <c r="R3" s="47" t="s">
        <v>79</v>
      </c>
      <c r="S3" s="47">
        <v>7004</v>
      </c>
      <c r="T3" s="44"/>
      <c r="U3" s="52"/>
      <c r="V3" s="55"/>
      <c r="W3" s="54"/>
    </row>
    <row r="4" spans="1:23" s="31" customFormat="1" ht="68.25" customHeight="1">
      <c r="A4" s="36">
        <v>3</v>
      </c>
      <c r="B4" s="36" t="s">
        <v>68</v>
      </c>
      <c r="C4" s="36" t="s">
        <v>69</v>
      </c>
      <c r="D4" s="37" t="s">
        <v>72</v>
      </c>
      <c r="E4" s="38" t="s">
        <v>73</v>
      </c>
      <c r="F4" s="38" t="s">
        <v>76</v>
      </c>
      <c r="G4" s="38" t="s">
        <v>74</v>
      </c>
      <c r="H4" s="39" t="s">
        <v>75</v>
      </c>
      <c r="I4" s="38" t="s">
        <v>74</v>
      </c>
      <c r="J4" s="39" t="s">
        <v>75</v>
      </c>
      <c r="K4" s="38"/>
      <c r="L4" s="47" t="s">
        <v>78</v>
      </c>
      <c r="M4" s="38" t="s">
        <v>77</v>
      </c>
      <c r="N4" s="38"/>
      <c r="O4" s="47"/>
      <c r="P4" s="39"/>
      <c r="Q4" s="47"/>
      <c r="R4" s="47" t="s">
        <v>80</v>
      </c>
      <c r="S4" s="47">
        <v>7005</v>
      </c>
      <c r="T4" s="44"/>
      <c r="U4" s="52"/>
      <c r="V4" s="53"/>
      <c r="W4" s="54"/>
    </row>
    <row r="5" spans="1:23" s="31" customFormat="1" ht="16.5">
      <c r="A5" s="36"/>
      <c r="B5" s="36"/>
      <c r="C5" s="36"/>
      <c r="D5" s="37"/>
      <c r="E5" s="38"/>
      <c r="F5" s="38"/>
      <c r="G5" s="38"/>
      <c r="H5" s="38"/>
      <c r="I5" s="38"/>
      <c r="J5" s="39"/>
      <c r="K5" s="38"/>
      <c r="L5" s="47"/>
      <c r="M5" s="38"/>
      <c r="N5" s="38"/>
      <c r="O5" s="47"/>
      <c r="P5" s="39"/>
      <c r="Q5" s="47"/>
      <c r="R5" s="78"/>
      <c r="S5" s="44"/>
      <c r="T5" s="44"/>
      <c r="U5" s="52"/>
      <c r="V5" s="55"/>
      <c r="W5" s="54"/>
    </row>
    <row r="6" spans="1:23" s="31" customFormat="1" ht="18" customHeight="1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77"/>
      <c r="S6" s="77"/>
      <c r="T6" s="44"/>
      <c r="U6" s="52"/>
      <c r="V6" s="53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77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H5:I5 I6:I1048576 U1:U1048576 I1:I4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 tooltip="View this issue in JIRA" display="http://192.168.60.204/browse/DV-2041"/>
    <hyperlink ref="R3" r:id="rId2" tooltip="View this issue in JIRA" display="http://192.168.60.204/browse/DV-2041"/>
    <hyperlink ref="R4" r:id="rId3" tooltip="View this issue in JIRA" display="http://192.168.60.204/browse/DV-204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9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J41" sqref="J41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2017-01-05T06:00:19Z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