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 5.3.7 20170406\"/>
    </mc:Choice>
  </mc:AlternateContent>
  <bookViews>
    <workbookView xWindow="29880" yWindow="2700" windowWidth="35775" windowHeight="15825"/>
  </bookViews>
  <sheets>
    <sheet name="01 版本5.3.7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版本5.3.7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<sst xmlns="http://schemas.openxmlformats.org/spreadsheetml/2006/main" count="163" uniqueCount="99">
  <si>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</si>
  <si>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</si>
  <si>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</si>
  <si>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</si>
  <si>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</si>
  <si>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</si>
  <si>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</si>
  <si>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</si>
  <si>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</si>
  <si>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</si>
  <si>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</si>
  <si>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</si>
  <si>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</si>
  <si>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</si>
  <si>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</si>
  <si>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</si>
  <si>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</si>
  <si>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</si>
  <si>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</si>
  <si>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</si>
  <si>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</si>
  <si>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</si>
  <si>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</si>
  <si>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</si>
  <si>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</si>
  <si>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</si>
  <si>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</si>
  <si>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</si>
  <si>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</si>
  <si>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</si>
  <si>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</si>
  <si>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</si>
  <si>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</si>
  <si>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</si>
  <si>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</si>
  <si>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</si>
  <si>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</si>
  <si>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</si>
  <si>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</si>
  <si>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</si>
  <si>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</si>
  <si>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</si>
  <si>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</si>
  <si>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</si>
  <si>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</si>
  <si>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</si>
  <si>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</si>
  <si>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</si>
  <si>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</si>
  <si>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</si>
  <si>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</si>
  <si>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</si>
  <si>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</si>
  <si>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</si>
  <si>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</si>
  <si>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</si>
  <si>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</si>
  <si>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</si>
  <si>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</si>
  <si>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</si>
  <si>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</si>
  <si>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</si>
  <si>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</si>
  <si>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</si>
  <si>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</si>
  <si>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</si>
  <si>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</si>
  <si>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</si>
  <si>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</si>
  <si>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</si>
  <si>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去除不需要的renter文件</t>
    <rPh sb="0" eb="1">
      <t>qu'chu</t>
    </rPh>
    <rPh sb="2" eb="3">
      <t>bu'xu'yao</t>
    </rPh>
    <rPh sb="5" eb="6">
      <t>de</t>
    </rPh>
    <rPh sb="12" eb="13">
      <t>wen'jian</t>
    </rPh>
    <phoneticPr fontId="24" type="noConversion"/>
  </si>
  <si>
    <t>New Features</t>
  </si>
  <si>
    <t>是</t>
  </si>
  <si>
    <t>金刚</t>
    <rPh sb="0" eb="1">
      <t>jin'gang</t>
    </rPh>
    <phoneticPr fontId="24" type="noConversion"/>
  </si>
  <si>
    <t>EQ组</t>
  </si>
  <si>
    <t>低</t>
  </si>
  <si>
    <t>排序3.0优先发布初始化</t>
    <rPh sb="0" eb="1">
      <t>pai'xu</t>
    </rPh>
    <rPh sb="5" eb="6">
      <t>you'xian</t>
    </rPh>
    <rPh sb="7" eb="8">
      <t>fa'bu</t>
    </rPh>
    <rPh sb="9" eb="10">
      <t>chu'shi'hau</t>
    </rPh>
    <phoneticPr fontId="24" type="noConversion"/>
  </si>
  <si>
    <t>彭晓春</t>
    <rPh sb="0" eb="1">
      <t>peng</t>
    </rPh>
    <rPh sb="1" eb="2">
      <t>xiao</t>
    </rPh>
    <rPh sb="2" eb="3">
      <t>chun</t>
    </rPh>
    <phoneticPr fontId="24" type="noConversion"/>
  </si>
  <si>
    <t>中</t>
  </si>
  <si>
    <t>EQ-749</t>
    <phoneticPr fontId="24" type="noConversion"/>
  </si>
  <si>
    <t>FYPX-17</t>
  </si>
  <si>
    <t>吴永余</t>
    <phoneticPr fontId="24" type="noConversion"/>
  </si>
  <si>
    <t>通过</t>
    <phoneticPr fontId="24" type="noConversion"/>
  </si>
  <si>
    <t>能</t>
    <phoneticPr fontId="24" type="noConversion"/>
  </si>
  <si>
    <t>刘俊岐/吴永余</t>
    <phoneticPr fontId="24" type="noConversion"/>
  </si>
  <si>
    <t>teleapi</t>
    <phoneticPr fontId="24" type="noConversion"/>
  </si>
  <si>
    <t>BS（sync）、LTS</t>
    <phoneticPr fontId="24" type="noConversion"/>
  </si>
  <si>
    <t>执行roomScoreRepair.sh</t>
    <phoneticPr fontId="24" type="noConversion"/>
  </si>
  <si>
    <t>彭晓春</t>
    <phoneticPr fontId="24" type="noConversion"/>
  </si>
  <si>
    <t>关注脚本执行时间及数据库的io情况，执行完成后检查数据</t>
    <phoneticPr fontId="24" type="noConversion"/>
  </si>
  <si>
    <t>是</t>
    <phoneticPr fontId="24" type="noConversion"/>
  </si>
  <si>
    <t>房源排序3.0初始化脚本</t>
    <phoneticPr fontId="24" type="noConversion"/>
  </si>
  <si>
    <t>上线后执行此脚本</t>
    <phoneticPr fontId="24" type="noConversion"/>
  </si>
  <si>
    <t>紧急</t>
  </si>
  <si>
    <t>增加查询Idfa的接口</t>
    <phoneticPr fontId="24" type="noConversion"/>
  </si>
  <si>
    <t>renterApp</t>
    <phoneticPr fontId="24" type="noConversion"/>
  </si>
  <si>
    <t>黄展明</t>
    <phoneticPr fontId="24" type="noConversion"/>
  </si>
  <si>
    <t>野帝组</t>
  </si>
  <si>
    <t>FN-797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</si>
</sst>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5" fillId="5" borderId="5" xfId="8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6" fillId="5" borderId="5" xfId="8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5" fillId="5" borderId="5" xfId="8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0" fontId="7" fillId="5" borderId="5" xfId="8" applyNumberFormat="1" applyFont="1" applyFill="1" applyBorder="1" applyAlignment="1">
      <alignment horizontal="center" vertical="center"/>
    </xf>
    <xf numFmtId="58" fontId="7" fillId="5" borderId="5" xfId="8" applyNumberFormat="1" applyFont="1" applyFill="1" applyBorder="1" applyAlignment="1">
      <alignment horizontal="center" vertical="center"/>
    </xf>
    <xf numFmtId="9" fontId="7" fillId="5" borderId="5" xfId="8" applyNumberFormat="1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 wrapText="1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着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FYPX-17" TargetMode="External"/><Relationship Id="rId1" Type="http://schemas.openxmlformats.org/officeDocument/2006/relationships/hyperlink" Target="http://192.168.60.204/browse/EQ-74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topLeftCell="F1" workbookViewId="0">
      <selection activeCell="P4" sqref="P4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5.12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1.625" style="48" customWidth="1"/>
    <col min="12" max="12" width="13.875" style="47" customWidth="1"/>
    <col min="13" max="13" width="15.875" style="47" customWidth="1"/>
    <col min="14" max="15" width="11.375" style="47" customWidth="1"/>
    <col min="16" max="16" width="10" style="48" customWidth="1"/>
    <col min="17" max="17" width="12.5" style="48" customWidth="1"/>
    <col min="18" max="18" width="7.62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78" t="s">
        <v>70</v>
      </c>
      <c r="E2" s="58" t="s">
        <v>71</v>
      </c>
      <c r="F2" s="58" t="s">
        <v>85</v>
      </c>
      <c r="G2" s="58" t="s">
        <v>72</v>
      </c>
      <c r="H2" s="59">
        <v>42831</v>
      </c>
      <c r="I2" s="58" t="s">
        <v>72</v>
      </c>
      <c r="J2" s="59">
        <v>42831</v>
      </c>
      <c r="K2" s="58"/>
      <c r="L2" s="79" t="s">
        <v>73</v>
      </c>
      <c r="M2" s="58" t="s">
        <v>74</v>
      </c>
      <c r="N2" s="58" t="s">
        <v>75</v>
      </c>
      <c r="O2" s="58" t="s">
        <v>81</v>
      </c>
      <c r="P2" s="62" t="s">
        <v>82</v>
      </c>
      <c r="Q2" s="59">
        <v>42831</v>
      </c>
      <c r="R2" s="62" t="s">
        <v>83</v>
      </c>
      <c r="S2" s="68" t="s">
        <v>79</v>
      </c>
      <c r="T2" s="68"/>
      <c r="U2" s="56"/>
      <c r="V2" s="67"/>
      <c r="W2" s="72"/>
      <c r="X2" s="73"/>
    </row>
    <row r="3" spans="1:24" s="46" customFormat="1" ht="79.5" customHeight="1" x14ac:dyDescent="0.15">
      <c r="A3" s="51">
        <v>2</v>
      </c>
      <c r="B3" s="51" t="s">
        <v>68</v>
      </c>
      <c r="C3" s="51" t="s">
        <v>69</v>
      </c>
      <c r="D3" s="78" t="s">
        <v>76</v>
      </c>
      <c r="E3" s="58" t="s">
        <v>71</v>
      </c>
      <c r="F3" s="58" t="s">
        <v>86</v>
      </c>
      <c r="G3" s="58" t="s">
        <v>72</v>
      </c>
      <c r="H3" s="59">
        <v>42829</v>
      </c>
      <c r="I3" s="58" t="s">
        <v>72</v>
      </c>
      <c r="J3" s="59">
        <v>42829</v>
      </c>
      <c r="K3" s="58"/>
      <c r="L3" s="79" t="s">
        <v>77</v>
      </c>
      <c r="M3" s="58" t="s">
        <v>74</v>
      </c>
      <c r="N3" s="58" t="s">
        <v>78</v>
      </c>
      <c r="O3" s="58" t="s">
        <v>84</v>
      </c>
      <c r="P3" s="62" t="s">
        <v>82</v>
      </c>
      <c r="Q3" s="59">
        <v>42831</v>
      </c>
      <c r="R3" s="62" t="s">
        <v>83</v>
      </c>
      <c r="S3" s="68" t="s">
        <v>80</v>
      </c>
      <c r="T3" s="68"/>
      <c r="U3" s="56"/>
      <c r="V3" s="67"/>
      <c r="W3" s="72"/>
      <c r="X3" s="73"/>
    </row>
    <row r="4" spans="1:24" s="46" customFormat="1" ht="16.5" customHeight="1" x14ac:dyDescent="0.15">
      <c r="A4" s="51">
        <v>3</v>
      </c>
      <c r="B4" s="51" t="s">
        <v>68</v>
      </c>
      <c r="C4" s="51" t="s">
        <v>93</v>
      </c>
      <c r="D4" s="78" t="s">
        <v>94</v>
      </c>
      <c r="E4" s="58" t="s">
        <v>71</v>
      </c>
      <c r="F4" s="58" t="s">
        <v>95</v>
      </c>
      <c r="G4" s="58" t="s">
        <v>72</v>
      </c>
      <c r="H4" s="59">
        <v>42831</v>
      </c>
      <c r="I4" s="58" t="s">
        <v>72</v>
      </c>
      <c r="J4" s="59">
        <v>42831</v>
      </c>
      <c r="K4" s="58"/>
      <c r="L4" s="79" t="s">
        <v>96</v>
      </c>
      <c r="M4" s="58" t="s">
        <v>97</v>
      </c>
      <c r="N4" s="58" t="s">
        <v>75</v>
      </c>
      <c r="O4" s="58"/>
      <c r="P4" s="62"/>
      <c r="Q4" s="59"/>
      <c r="R4" s="62" t="s">
        <v>83</v>
      </c>
      <c r="S4" s="67" t="s">
        <v>98</v>
      </c>
      <c r="T4" s="56"/>
      <c r="U4" s="56"/>
      <c r="V4" s="67"/>
      <c r="W4" s="72"/>
      <c r="X4" s="73"/>
    </row>
    <row r="5" spans="1:24" s="46" customFormat="1" ht="16.5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.5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.5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.5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.5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.5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.5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.5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.5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.5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.5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.5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.5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.5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.5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.5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.5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.5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.5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.5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.5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.5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.5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.5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.5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.5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.5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.5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.5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.5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.5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.5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.5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.5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.5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.5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.5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.5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.5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.5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G1:G1048576 I1:I1048576">
      <formula1>"是,否"</formula1>
    </dataValidation>
  </dataValidations>
  <hyperlinks>
    <hyperlink ref="S2" r:id="rId1"/>
    <hyperlink ref="S3" r:id="rId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K3" sqref="K3:K4"/>
    </sheetView>
  </sheetViews>
  <sheetFormatPr defaultColWidth="9" defaultRowHeight="13.5" x14ac:dyDescent="0.15"/>
  <cols>
    <col min="2" max="2" width="12.125" customWidth="1"/>
    <col min="3" max="3" width="15.125" customWidth="1"/>
    <col min="4" max="4" width="23.125" customWidth="1"/>
    <col min="5" max="5" width="60.5" customWidth="1"/>
    <col min="6" max="6" width="19.625" customWidth="1"/>
    <col min="7" max="7" width="18.5" customWidth="1"/>
    <col min="8" max="8" width="18.625" customWidth="1"/>
    <col min="9" max="9" width="18.125" customWidth="1"/>
  </cols>
  <sheetData>
    <row r="1" spans="1:11" ht="20.25" x14ac:dyDescent="0.1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x14ac:dyDescent="0.15">
      <c r="A3" s="82">
        <v>1</v>
      </c>
      <c r="B3" s="82">
        <v>1</v>
      </c>
      <c r="C3" s="85" t="s">
        <v>91</v>
      </c>
      <c r="D3" s="87" t="s">
        <v>87</v>
      </c>
      <c r="E3" s="87" t="s">
        <v>89</v>
      </c>
      <c r="F3" s="89" t="s">
        <v>88</v>
      </c>
      <c r="G3" s="89" t="s">
        <v>90</v>
      </c>
      <c r="H3" s="91"/>
      <c r="I3" s="92"/>
      <c r="J3" s="93"/>
      <c r="K3" s="94" t="s">
        <v>92</v>
      </c>
    </row>
    <row r="4" spans="1:11" ht="28.5" customHeight="1" x14ac:dyDescent="0.15">
      <c r="A4" s="83"/>
      <c r="B4" s="84"/>
      <c r="C4" s="86"/>
      <c r="D4" s="88"/>
      <c r="E4" s="88"/>
      <c r="F4" s="90"/>
      <c r="G4" s="90"/>
      <c r="H4" s="90"/>
      <c r="I4" s="90"/>
      <c r="J4" s="90"/>
      <c r="K4" s="86"/>
    </row>
    <row r="5" spans="1:11" ht="17.25" x14ac:dyDescent="0.1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7.25" x14ac:dyDescent="0.1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7.25" x14ac:dyDescent="0.1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7.25" x14ac:dyDescent="0.1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7.25" x14ac:dyDescent="0.1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7.25" x14ac:dyDescent="0.1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14">
    <mergeCell ref="A1:K1"/>
    <mergeCell ref="A3:A4"/>
    <mergeCell ref="A5:A10"/>
    <mergeCell ref="B3:B4"/>
    <mergeCell ref="B5:B10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honeticPr fontId="24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95" t="s">
        <v>50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x14ac:dyDescent="0.1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1" sqref="G41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95" t="s">
        <v>50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x14ac:dyDescent="0.1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875" customWidth="1"/>
    <col min="2" max="3" width="6.375" customWidth="1"/>
    <col min="4" max="4" width="11.5" customWidth="1"/>
    <col min="5" max="5" width="32.875" customWidth="1"/>
    <col min="6" max="6" width="4.875" customWidth="1"/>
    <col min="7" max="7" width="57.125" customWidth="1"/>
    <col min="8" max="8" width="16.875" customWidth="1"/>
    <col min="9" max="9" width="8" customWidth="1"/>
    <col min="10" max="11" width="6.375" customWidth="1"/>
    <col min="12" max="12" width="8" customWidth="1"/>
    <col min="13" max="13" width="32.875" customWidth="1"/>
  </cols>
  <sheetData>
    <row r="1" spans="1:13" x14ac:dyDescent="0.15">
      <c r="A1" s="95" t="s">
        <v>50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x14ac:dyDescent="0.1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8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875" customWidth="1"/>
    <col min="9" max="9" width="8" customWidth="1"/>
    <col min="10" max="10" width="7.875" customWidth="1"/>
    <col min="11" max="11" width="7.5" customWidth="1"/>
    <col min="12" max="12" width="8" customWidth="1"/>
    <col min="13" max="13" width="32.875" customWidth="1"/>
  </cols>
  <sheetData>
    <row r="1" spans="1:13" x14ac:dyDescent="0.15">
      <c r="A1" s="95" t="s">
        <v>50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6"/>
    </row>
    <row r="2" spans="1:13" x14ac:dyDescent="0.1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8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2017-04-07T05:35:20Z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