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800" yWindow="560" windowWidth="23440" windowHeight="13360"/>
  </bookViews>
  <sheets>
    <sheet name="01 版本5.3.3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<sst xmlns="http://schemas.openxmlformats.org/spreadsheetml/2006/main" count="305" uniqueCount="142">
  <si>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</si>
  <si>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</si>
  <si>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</si>
  <si>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</si>
  <si>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</si>
  <si>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</si>
  <si>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</si>
  <si>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</si>
  <si>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</si>
  <si>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</si>
  <si>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</si>
  <si>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</si>
  <si>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</si>
  <si>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</si>
  <si>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</si>
  <si>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</si>
  <si>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</si>
  <si>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</si>
  <si>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</si>
  <si>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</si>
  <si>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</si>
  <si>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</si>
  <si>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</si>
  <si>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</si>
  <si>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</si>
  <si>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</si>
  <si>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</si>
  <si>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</si>
  <si>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</si>
  <si>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</si>
  <si>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</si>
  <si>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</si>
  <si>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</si>
  <si>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</si>
  <si>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</si>
  <si>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</si>
  <si>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</si>
  <si>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</si>
  <si>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</si>
  <si>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</si>
  <si>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</si>
  <si>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</si>
  <si>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</si>
  <si>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</si>
  <si>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</si>
  <si>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</si>
  <si>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</si>
  <si>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</si>
  <si>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</si>
  <si>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</si>
  <si>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</si>
  <si>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</si>
  <si>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</si>
  <si>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</si>
  <si>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</si>
  <si>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</si>
  <si>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</si>
  <si>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</si>
  <si>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</si>
  <si>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</si>
  <si>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</si>
  <si>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</si>
  <si>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</si>
  <si>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</si>
  <si>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</si>
  <si>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</si>
  <si>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</si>
  <si>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</si>
  <si>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</si>
  <si>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</si>
  <si>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拓展管理系统一期</t>
  </si>
  <si>
    <t>New Features</t>
  </si>
  <si>
    <t>BS</t>
  </si>
  <si>
    <t>是</t>
  </si>
  <si>
    <t>张浩、钱文博、孙苏文</t>
  </si>
  <si>
    <t>磐石组</t>
  </si>
  <si>
    <t>低</t>
  </si>
  <si>
    <t>谷黎娜</t>
  </si>
  <si>
    <t>通过</t>
  </si>
  <si>
    <t>能</t>
  </si>
  <si>
    <t>TZGL-1</t>
  </si>
  <si>
    <t>【BS】报表&amp;查询优化十期</t>
    <phoneticPr fontId="24" type="noConversion"/>
  </si>
  <si>
    <t>BS</t>
    <phoneticPr fontId="24" type="noConversion"/>
  </si>
  <si>
    <t>孙冬山</t>
    <phoneticPr fontId="24" type="noConversion"/>
  </si>
  <si>
    <t>王健</t>
    <phoneticPr fontId="24" type="noConversion"/>
  </si>
  <si>
    <t>YWBB-311</t>
  </si>
  <si>
    <t>BS审核小区/大楼照片，无法单独删除照片</t>
    <phoneticPr fontId="24" type="noConversion"/>
  </si>
  <si>
    <t>书生</t>
    <rPh sb="0" eb="1">
      <t>shu'sheng</t>
    </rPh>
    <phoneticPr fontId="24" type="noConversion"/>
  </si>
  <si>
    <t>马丁组</t>
  </si>
  <si>
    <t>李萌</t>
  </si>
  <si>
    <t>通过</t>
    <rPh sb="0" eb="1">
      <t>tong'guo</t>
    </rPh>
    <phoneticPr fontId="24" type="noConversion"/>
  </si>
  <si>
    <t>DV-2838</t>
  </si>
  <si>
    <t>公告内容页宽度优化（BS&amp;房东PC）</t>
    <phoneticPr fontId="24" type="noConversion"/>
  </si>
  <si>
    <t>BS,partnerPC</t>
    <phoneticPr fontId="24" type="noConversion"/>
  </si>
  <si>
    <t>DV-2839</t>
  </si>
  <si>
    <t>小区大楼名称限制规则调整</t>
    <phoneticPr fontId="24" type="noConversion"/>
  </si>
  <si>
    <t>DV-2840</t>
  </si>
  <si>
    <t>BS城市数据更新操作加入二次确认</t>
    <phoneticPr fontId="24" type="noConversion"/>
  </si>
  <si>
    <t>DV-2841</t>
    <phoneticPr fontId="24" type="noConversion"/>
  </si>
  <si>
    <t>蘑菇分首页显示调整</t>
    <phoneticPr fontId="24" type="noConversion"/>
  </si>
  <si>
    <t>partnerPC</t>
    <phoneticPr fontId="24" type="noConversion"/>
  </si>
  <si>
    <t>游侠</t>
    <rPh sb="0" eb="1">
      <t>you'xia</t>
    </rPh>
    <phoneticPr fontId="24" type="noConversion"/>
  </si>
  <si>
    <t>许倩</t>
    <rPh sb="0" eb="1">
      <t>xu'qian</t>
    </rPh>
    <phoneticPr fontId="24" type="noConversion"/>
  </si>
  <si>
    <t>DV-2809</t>
  </si>
  <si>
    <t>账单性能优化1</t>
    <rPh sb="0" eb="1">
      <t>zhang'd</t>
    </rPh>
    <rPh sb="2" eb="3">
      <t>xing'n</t>
    </rPh>
    <rPh sb="4" eb="5">
      <t>you'h</t>
    </rPh>
    <phoneticPr fontId="24" type="noConversion"/>
  </si>
  <si>
    <t>partner,partnerpc,papp</t>
    <phoneticPr fontId="24" type="noConversion"/>
  </si>
  <si>
    <t>王辉</t>
    <rPh sb="0" eb="1">
      <t>w'h</t>
    </rPh>
    <phoneticPr fontId="24" type="noConversion"/>
  </si>
  <si>
    <t>捷豹组</t>
  </si>
  <si>
    <t>余星赞</t>
    <rPh sb="0" eb="1">
      <t>yu</t>
    </rPh>
    <rPh sb="1" eb="2">
      <t>xing'z</t>
    </rPh>
    <phoneticPr fontId="24" type="noConversion"/>
  </si>
  <si>
    <t>TOPT-1024</t>
  </si>
  <si>
    <t>紧急</t>
  </si>
  <si>
    <t>退房结账详情单与确认弹框数值不符</t>
    <phoneticPr fontId="24" type="noConversion"/>
  </si>
  <si>
    <t>Fix Bugs</t>
  </si>
  <si>
    <t>partnerpc</t>
  </si>
  <si>
    <t>李德佳</t>
    <rPh sb="0" eb="1">
      <t>li'de'j</t>
    </rPh>
    <phoneticPr fontId="24" type="noConversion"/>
  </si>
  <si>
    <t>李敖</t>
    <rPh sb="0" eb="1">
      <t>li'ao</t>
    </rPh>
    <phoneticPr fontId="24" type="noConversion"/>
  </si>
  <si>
    <t>当承租人没有证件号码和类型信息时，取入住人证件类型没有显示</t>
    <phoneticPr fontId="24" type="noConversion"/>
  </si>
  <si>
    <t>papp</t>
  </si>
  <si>
    <t>王祥毅</t>
    <rPh sb="0" eb="1">
      <t>w'x'y</t>
    </rPh>
    <phoneticPr fontId="24" type="noConversion"/>
  </si>
  <si>
    <t>TP端预约去掉手机号星号,并支持加星和不加星切换</t>
    <rPh sb="2" eb="3">
      <t>duan</t>
    </rPh>
    <rPh sb="3" eb="4">
      <t>yu'y</t>
    </rPh>
    <rPh sb="5" eb="6">
      <t>qu'diao</t>
    </rPh>
    <rPh sb="7" eb="8">
      <t>shou'ji'hao</t>
    </rPh>
    <rPh sb="10" eb="11">
      <t>xing'hao</t>
    </rPh>
    <rPh sb="13" eb="14">
      <t>bing</t>
    </rPh>
    <rPh sb="14" eb="15">
      <t>zhi'chi</t>
    </rPh>
    <rPh sb="16" eb="17">
      <t>jia'xing</t>
    </rPh>
    <rPh sb="17" eb="18">
      <t>xing</t>
    </rPh>
    <rPh sb="18" eb="19">
      <t>he</t>
    </rPh>
    <rPh sb="22" eb="23">
      <t>qie'h</t>
    </rPh>
    <phoneticPr fontId="24" type="noConversion"/>
  </si>
  <si>
    <t>rentertp</t>
    <phoneticPr fontId="24" type="noConversion"/>
  </si>
  <si>
    <t>陈奇</t>
    <rPh sb="0" eb="1">
      <t>chen'qi</t>
    </rPh>
    <phoneticPr fontId="24" type="noConversion"/>
  </si>
  <si>
    <t>DV-1870</t>
  </si>
  <si>
    <t>修改账单已结清的租约，下期收租日显示了首期2100-12-30</t>
    <phoneticPr fontId="24" type="noConversion"/>
  </si>
  <si>
    <t>papp</t>
    <phoneticPr fontId="24" type="noConversion"/>
  </si>
  <si>
    <t>崔斌</t>
    <rPh sb="0" eb="1">
      <t>c'b</t>
    </rPh>
    <phoneticPr fontId="24" type="noConversion"/>
  </si>
  <si>
    <t>定时器</t>
    <phoneticPr fontId="24" type="noConversion"/>
  </si>
  <si>
    <t>roomScoreRepair.sh</t>
    <phoneticPr fontId="24" type="noConversion"/>
  </si>
  <si>
    <t>生产环境初始化数据用</t>
    <phoneticPr fontId="24" type="noConversion"/>
  </si>
  <si>
    <t>彭晓春</t>
    <phoneticPr fontId="24" type="noConversion"/>
  </si>
  <si>
    <t>房源新排序2.2</t>
    <phoneticPr fontId="24" type="noConversion"/>
  </si>
  <si>
    <t>bs/renterpc/定时器</t>
    <phoneticPr fontId="24" type="noConversion"/>
  </si>
  <si>
    <t>彭晓春</t>
    <phoneticPr fontId="24" type="noConversion"/>
  </si>
  <si>
    <t>EQ组</t>
  </si>
  <si>
    <t>周蓉、刘俊岐、吴永余</t>
    <phoneticPr fontId="24" type="noConversion"/>
  </si>
  <si>
    <t>EQ-526</t>
    <phoneticPr fontId="24" type="noConversion"/>
  </si>
  <si>
    <t>是</t>
    <phoneticPr fontId="24" type="noConversion"/>
  </si>
  <si>
    <t>官网UI图片文案样式优化</t>
    <phoneticPr fontId="24" type="noConversion"/>
  </si>
  <si>
    <t>renterpc</t>
  </si>
  <si>
    <t>朱晓云</t>
    <phoneticPr fontId="24" type="noConversion"/>
  </si>
  <si>
    <t>吴永余</t>
    <phoneticPr fontId="24" type="noConversion"/>
  </si>
  <si>
    <t>EQ-278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</si>
</sst>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0.5"/>
      <color rgb="FF3B73AF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859614856410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>
      <alignment vertical="center"/>
    </xf>
  </cellStyleXfs>
  <cellXfs count="116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14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vertical="center" wrapText="1"/>
    </xf>
    <xf numFmtId="0" fontId="15" fillId="6" borderId="10" xfId="14" applyFont="1" applyFill="1" applyBorder="1" applyAlignment="1">
      <alignment horizontal="center" vertical="center" wrapText="1"/>
    </xf>
    <xf numFmtId="14" fontId="15" fillId="6" borderId="10" xfId="14" applyNumberFormat="1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center" vertical="center"/>
    </xf>
    <xf numFmtId="0" fontId="23" fillId="0" borderId="10" xfId="14" applyBorder="1" applyAlignment="1">
      <alignment horizontal="center" vertical="center" wrapText="1"/>
    </xf>
    <xf numFmtId="0" fontId="0" fillId="0" borderId="10" xfId="14" applyFont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left" vertical="center"/>
    </xf>
    <xf numFmtId="0" fontId="23" fillId="6" borderId="0" xfId="14" applyFill="1">
      <alignment vertical="center"/>
    </xf>
    <xf numFmtId="0" fontId="23" fillId="6" borderId="0" xfId="14" applyFill="1" applyAlignment="1">
      <alignment vertical="center" wrapText="1"/>
    </xf>
    <xf numFmtId="0" fontId="12" fillId="6" borderId="10" xfId="0" applyFont="1" applyFill="1" applyBorder="1" applyAlignment="1">
      <alignment vertical="center" wrapText="1"/>
    </xf>
    <xf numFmtId="0" fontId="12" fillId="6" borderId="12" xfId="14" applyFont="1" applyFill="1" applyBorder="1" applyAlignment="1">
      <alignment vertical="center"/>
    </xf>
    <xf numFmtId="0" fontId="16" fillId="0" borderId="1" xfId="13" applyBorder="1" applyAlignment="1">
      <alignment horizontal="center" vertical="center"/>
    </xf>
    <xf numFmtId="0" fontId="23" fillId="0" borderId="1" xfId="14" applyBorder="1" applyAlignment="1">
      <alignment horizontal="center" vertical="center" wrapText="1"/>
    </xf>
    <xf numFmtId="0" fontId="23" fillId="0" borderId="13" xfId="14" applyBorder="1" applyAlignment="1">
      <alignment horizontal="center" vertical="center" wrapText="1"/>
    </xf>
    <xf numFmtId="0" fontId="0" fillId="0" borderId="1" xfId="14" applyFont="1" applyBorder="1" applyAlignment="1">
      <alignment horizontal="center" vertical="center" wrapText="1"/>
    </xf>
    <xf numFmtId="0" fontId="0" fillId="0" borderId="14" xfId="14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12" fillId="6" borderId="1" xfId="14" applyFont="1" applyFill="1" applyBorder="1" applyAlignment="1">
      <alignment vertical="center"/>
    </xf>
    <xf numFmtId="0" fontId="16" fillId="0" borderId="13" xfId="13" applyBorder="1" applyAlignment="1">
      <alignment horizontal="center" vertical="center" wrapText="1"/>
    </xf>
    <xf numFmtId="0" fontId="16" fillId="0" borderId="0" xfId="13" applyAlignment="1">
      <alignment horizontal="center" vertical="center"/>
    </xf>
    <xf numFmtId="0" fontId="0" fillId="0" borderId="11" xfId="14" applyFont="1" applyBorder="1" applyAlignment="1">
      <alignment horizontal="center" vertical="center" wrapText="1"/>
    </xf>
    <xf numFmtId="0" fontId="7" fillId="10" borderId="1" xfId="14" applyFont="1" applyFill="1" applyBorder="1" applyAlignment="1">
      <alignment horizontal="center" vertical="center" wrapText="1"/>
    </xf>
    <xf numFmtId="0" fontId="6" fillId="10" borderId="1" xfId="14" applyFont="1" applyFill="1" applyBorder="1" applyAlignment="1">
      <alignment horizontal="left" vertical="center"/>
    </xf>
    <xf numFmtId="0" fontId="7" fillId="10" borderId="1" xfId="14" applyFont="1" applyFill="1" applyBorder="1" applyAlignment="1">
      <alignment horizontal="center" vertical="center"/>
    </xf>
    <xf numFmtId="20" fontId="7" fillId="10" borderId="1" xfId="14" applyNumberFormat="1" applyFont="1" applyFill="1" applyBorder="1" applyAlignment="1">
      <alignment horizontal="center" vertical="center"/>
    </xf>
    <xf numFmtId="58" fontId="7" fillId="10" borderId="1" xfId="14" applyNumberFormat="1" applyFont="1" applyFill="1" applyBorder="1" applyAlignment="1">
      <alignment horizontal="center" vertical="center"/>
    </xf>
    <xf numFmtId="9" fontId="7" fillId="10" borderId="1" xfId="14" applyNumberFormat="1" applyFont="1" applyFill="1" applyBorder="1" applyAlignment="1">
      <alignment horizontal="center" vertical="center"/>
    </xf>
    <xf numFmtId="0" fontId="6" fillId="10" borderId="1" xfId="14" applyFont="1" applyFill="1" applyBorder="1" applyAlignment="1">
      <alignment horizontal="center" vertical="center" wrapText="1"/>
    </xf>
    <xf numFmtId="0" fontId="12" fillId="6" borderId="10" xfId="14" applyFont="1" applyFill="1" applyBorder="1" applyAlignment="1">
      <alignment horizontal="left" vertical="center" wrapText="1"/>
    </xf>
  </cellXfs>
  <cellStyles count="15">
    <cellStyle name="常规" xfId="8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14"/>
    <cellStyle name="常规 9" xfId="1"/>
    <cellStyle name="超链接" xfId="13" builtinId="8"/>
    <cellStyle name="甘特图" xfId="3"/>
    <cellStyle name="普通" xfId="0" builtinId="0"/>
    <cellStyle name="强调文字颜色 4" xfId="11" builtinId="4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838" TargetMode="External"/><Relationship Id="rId4" Type="http://schemas.openxmlformats.org/officeDocument/2006/relationships/hyperlink" Target="http://192.168.60.204/browse/DV-2839" TargetMode="External"/><Relationship Id="rId5" Type="http://schemas.openxmlformats.org/officeDocument/2006/relationships/hyperlink" Target="http://192.168.60.204/browse/DV-2840" TargetMode="External"/><Relationship Id="rId6" Type="http://schemas.openxmlformats.org/officeDocument/2006/relationships/hyperlink" Target="http://192.168.60.204/browse/DV-2809" TargetMode="External"/><Relationship Id="rId7" Type="http://schemas.openxmlformats.org/officeDocument/2006/relationships/hyperlink" Target="http://192.168.60.204/browse/EQ-526" TargetMode="External"/><Relationship Id="rId8" Type="http://schemas.openxmlformats.org/officeDocument/2006/relationships/hyperlink" Target="http://192.168.60.204/browse/EQ-278" TargetMode="External"/><Relationship Id="rId1" Type="http://schemas.openxmlformats.org/officeDocument/2006/relationships/hyperlink" Target="http://192.168.60.204/browse/TZGL-1" TargetMode="External"/><Relationship Id="rId2" Type="http://schemas.openxmlformats.org/officeDocument/2006/relationships/hyperlink" Target="http://192.168.60.204/browse/YWBB-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L9" sqref="L9"/>
    </sheetView>
  </sheetViews>
  <sheetFormatPr baseColWidth="10" defaultColWidth="9" defaultRowHeight="14" x14ac:dyDescent="0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95" customFormat="1" ht="18" customHeight="1">
      <c r="A2" s="86">
        <v>1</v>
      </c>
      <c r="B2" s="86" t="s">
        <v>68</v>
      </c>
      <c r="C2" s="86" t="s">
        <v>69</v>
      </c>
      <c r="D2" s="87" t="s">
        <v>70</v>
      </c>
      <c r="E2" s="88" t="s">
        <v>71</v>
      </c>
      <c r="F2" s="88" t="s">
        <v>72</v>
      </c>
      <c r="G2" s="88" t="s">
        <v>73</v>
      </c>
      <c r="H2" s="89"/>
      <c r="I2" s="88" t="s">
        <v>73</v>
      </c>
      <c r="J2" s="89">
        <v>42804</v>
      </c>
      <c r="K2" s="88"/>
      <c r="L2" s="90" t="s">
        <v>74</v>
      </c>
      <c r="M2" s="88" t="s">
        <v>75</v>
      </c>
      <c r="N2" s="88" t="s">
        <v>76</v>
      </c>
      <c r="O2" s="88" t="s">
        <v>77</v>
      </c>
      <c r="P2" s="90" t="s">
        <v>78</v>
      </c>
      <c r="Q2" s="89">
        <v>42807</v>
      </c>
      <c r="R2" s="90" t="s">
        <v>79</v>
      </c>
      <c r="S2" s="67" t="s">
        <v>80</v>
      </c>
      <c r="T2" s="91"/>
      <c r="U2" s="91"/>
      <c r="V2" s="92"/>
      <c r="W2" s="93"/>
      <c r="X2" s="94"/>
    </row>
    <row r="3" spans="1:24" s="95" customFormat="1" ht="30">
      <c r="A3" s="86">
        <v>2</v>
      </c>
      <c r="B3" s="86" t="s">
        <v>68</v>
      </c>
      <c r="C3" s="86" t="s">
        <v>69</v>
      </c>
      <c r="D3" s="87" t="s">
        <v>81</v>
      </c>
      <c r="E3" s="88" t="s">
        <v>71</v>
      </c>
      <c r="F3" s="88" t="s">
        <v>82</v>
      </c>
      <c r="G3" s="88" t="s">
        <v>73</v>
      </c>
      <c r="H3" s="89"/>
      <c r="I3" s="88" t="s">
        <v>73</v>
      </c>
      <c r="J3" s="89">
        <v>42803</v>
      </c>
      <c r="K3" s="88"/>
      <c r="L3" s="90" t="s">
        <v>83</v>
      </c>
      <c r="M3" s="88" t="s">
        <v>75</v>
      </c>
      <c r="N3" s="88" t="s">
        <v>76</v>
      </c>
      <c r="O3" s="88" t="s">
        <v>84</v>
      </c>
      <c r="P3" s="90" t="s">
        <v>78</v>
      </c>
      <c r="Q3" s="89">
        <v>42807</v>
      </c>
      <c r="R3" s="90" t="s">
        <v>79</v>
      </c>
      <c r="S3" s="67" t="s">
        <v>85</v>
      </c>
      <c r="T3" s="91"/>
      <c r="U3" s="91"/>
      <c r="V3" s="92"/>
      <c r="W3" s="93"/>
      <c r="X3" s="94"/>
    </row>
    <row r="4" spans="1:24" s="95" customFormat="1" ht="30">
      <c r="A4" s="86">
        <v>3</v>
      </c>
      <c r="B4" s="86" t="s">
        <v>68</v>
      </c>
      <c r="C4" s="86" t="s">
        <v>69</v>
      </c>
      <c r="D4" s="96" t="s">
        <v>86</v>
      </c>
      <c r="E4" s="88" t="s">
        <v>71</v>
      </c>
      <c r="F4" s="88" t="s">
        <v>82</v>
      </c>
      <c r="G4" s="88" t="s">
        <v>73</v>
      </c>
      <c r="H4" s="89">
        <v>42804</v>
      </c>
      <c r="I4" s="88" t="s">
        <v>73</v>
      </c>
      <c r="J4" s="89">
        <v>42804</v>
      </c>
      <c r="K4" s="88"/>
      <c r="L4" s="90" t="s">
        <v>87</v>
      </c>
      <c r="M4" s="88" t="s">
        <v>88</v>
      </c>
      <c r="N4" s="88" t="s">
        <v>76</v>
      </c>
      <c r="O4" s="88" t="s">
        <v>89</v>
      </c>
      <c r="P4" s="90" t="s">
        <v>90</v>
      </c>
      <c r="Q4" s="89">
        <v>42807</v>
      </c>
      <c r="R4" s="97" t="s">
        <v>79</v>
      </c>
      <c r="S4" s="98" t="s">
        <v>91</v>
      </c>
      <c r="T4" s="99"/>
      <c r="U4" s="100"/>
      <c r="V4" s="92"/>
      <c r="W4" s="93"/>
      <c r="X4" s="94"/>
    </row>
    <row r="5" spans="1:24" s="95" customFormat="1" ht="20" customHeight="1">
      <c r="A5" s="86">
        <v>4</v>
      </c>
      <c r="B5" s="86" t="s">
        <v>68</v>
      </c>
      <c r="C5" s="86" t="s">
        <v>69</v>
      </c>
      <c r="D5" s="96" t="s">
        <v>92</v>
      </c>
      <c r="E5" s="88" t="s">
        <v>71</v>
      </c>
      <c r="F5" s="88" t="s">
        <v>93</v>
      </c>
      <c r="G5" s="88" t="s">
        <v>73</v>
      </c>
      <c r="H5" s="89">
        <v>42804</v>
      </c>
      <c r="I5" s="88" t="s">
        <v>73</v>
      </c>
      <c r="J5" s="89">
        <v>42804</v>
      </c>
      <c r="K5" s="88"/>
      <c r="L5" s="90" t="s">
        <v>87</v>
      </c>
      <c r="M5" s="88" t="s">
        <v>88</v>
      </c>
      <c r="N5" s="88" t="s">
        <v>76</v>
      </c>
      <c r="O5" s="88" t="s">
        <v>89</v>
      </c>
      <c r="P5" s="90" t="s">
        <v>90</v>
      </c>
      <c r="Q5" s="89">
        <v>42807</v>
      </c>
      <c r="R5" s="97" t="s">
        <v>79</v>
      </c>
      <c r="S5" s="98" t="s">
        <v>94</v>
      </c>
      <c r="T5" s="99"/>
      <c r="U5" s="100"/>
      <c r="V5" s="92"/>
      <c r="W5" s="93"/>
      <c r="X5" s="94"/>
    </row>
    <row r="6" spans="1:24" s="95" customFormat="1" ht="30">
      <c r="A6" s="86">
        <v>5</v>
      </c>
      <c r="B6" s="86" t="s">
        <v>68</v>
      </c>
      <c r="C6" s="86" t="s">
        <v>69</v>
      </c>
      <c r="D6" s="96" t="s">
        <v>95</v>
      </c>
      <c r="E6" s="88" t="s">
        <v>71</v>
      </c>
      <c r="F6" s="88" t="s">
        <v>82</v>
      </c>
      <c r="G6" s="88" t="s">
        <v>73</v>
      </c>
      <c r="H6" s="89">
        <v>42804</v>
      </c>
      <c r="I6" s="88" t="s">
        <v>73</v>
      </c>
      <c r="J6" s="89">
        <v>42804</v>
      </c>
      <c r="K6" s="88"/>
      <c r="L6" s="90" t="s">
        <v>87</v>
      </c>
      <c r="M6" s="88" t="s">
        <v>88</v>
      </c>
      <c r="N6" s="88" t="s">
        <v>76</v>
      </c>
      <c r="O6" s="88" t="s">
        <v>89</v>
      </c>
      <c r="P6" s="90" t="s">
        <v>90</v>
      </c>
      <c r="Q6" s="89">
        <v>42807</v>
      </c>
      <c r="R6" s="97" t="s">
        <v>79</v>
      </c>
      <c r="S6" s="98" t="s">
        <v>96</v>
      </c>
      <c r="T6" s="101"/>
      <c r="U6" s="102"/>
      <c r="V6" s="92"/>
      <c r="W6" s="93"/>
      <c r="X6" s="94"/>
    </row>
    <row r="7" spans="1:24" s="95" customFormat="1" ht="30">
      <c r="A7" s="86">
        <v>6</v>
      </c>
      <c r="B7" s="86" t="s">
        <v>68</v>
      </c>
      <c r="C7" s="86" t="s">
        <v>69</v>
      </c>
      <c r="D7" s="96" t="s">
        <v>97</v>
      </c>
      <c r="E7" s="88" t="s">
        <v>71</v>
      </c>
      <c r="F7" s="88" t="s">
        <v>82</v>
      </c>
      <c r="G7" s="88" t="s">
        <v>73</v>
      </c>
      <c r="H7" s="89">
        <v>42804</v>
      </c>
      <c r="I7" s="88" t="s">
        <v>73</v>
      </c>
      <c r="J7" s="89">
        <v>42804</v>
      </c>
      <c r="K7" s="88"/>
      <c r="L7" s="90" t="s">
        <v>87</v>
      </c>
      <c r="M7" s="88" t="s">
        <v>88</v>
      </c>
      <c r="N7" s="88" t="s">
        <v>76</v>
      </c>
      <c r="O7" s="88" t="s">
        <v>89</v>
      </c>
      <c r="P7" s="90" t="s">
        <v>90</v>
      </c>
      <c r="Q7" s="89">
        <v>42807</v>
      </c>
      <c r="R7" s="97" t="s">
        <v>79</v>
      </c>
      <c r="S7" s="103" t="s">
        <v>98</v>
      </c>
      <c r="T7" s="99"/>
      <c r="U7" s="100"/>
      <c r="V7" s="92"/>
      <c r="W7" s="93"/>
      <c r="X7" s="94"/>
    </row>
    <row r="8" spans="1:24" s="95" customFormat="1" ht="15">
      <c r="A8" s="86">
        <v>7</v>
      </c>
      <c r="B8" s="86" t="s">
        <v>68</v>
      </c>
      <c r="C8" s="86" t="s">
        <v>69</v>
      </c>
      <c r="D8" s="54" t="s">
        <v>99</v>
      </c>
      <c r="E8" s="88" t="s">
        <v>71</v>
      </c>
      <c r="F8" s="88" t="s">
        <v>100</v>
      </c>
      <c r="G8" s="88" t="s">
        <v>73</v>
      </c>
      <c r="H8" s="89">
        <v>42804</v>
      </c>
      <c r="I8" s="88" t="s">
        <v>73</v>
      </c>
      <c r="J8" s="89">
        <v>42804</v>
      </c>
      <c r="K8" s="88"/>
      <c r="L8" s="90" t="s">
        <v>101</v>
      </c>
      <c r="M8" s="88" t="s">
        <v>88</v>
      </c>
      <c r="N8" s="88" t="s">
        <v>76</v>
      </c>
      <c r="O8" s="88" t="s">
        <v>102</v>
      </c>
      <c r="P8" s="90" t="s">
        <v>90</v>
      </c>
      <c r="Q8" s="89">
        <v>42807</v>
      </c>
      <c r="R8" s="97" t="s">
        <v>79</v>
      </c>
      <c r="S8" s="98" t="s">
        <v>103</v>
      </c>
      <c r="T8" s="99"/>
      <c r="U8" s="100"/>
      <c r="V8" s="92"/>
      <c r="W8" s="93"/>
      <c r="X8" s="94"/>
    </row>
    <row r="9" spans="1:24" s="95" customFormat="1" ht="30">
      <c r="A9" s="86">
        <v>8</v>
      </c>
      <c r="B9" s="86" t="s">
        <v>68</v>
      </c>
      <c r="C9" s="86" t="s">
        <v>69</v>
      </c>
      <c r="D9" s="96" t="s">
        <v>104</v>
      </c>
      <c r="E9" s="88" t="s">
        <v>71</v>
      </c>
      <c r="F9" s="88" t="s">
        <v>105</v>
      </c>
      <c r="G9" s="88" t="s">
        <v>73</v>
      </c>
      <c r="H9" s="89">
        <v>42807</v>
      </c>
      <c r="I9" s="88" t="s">
        <v>73</v>
      </c>
      <c r="J9" s="89">
        <v>42807</v>
      </c>
      <c r="K9" s="88"/>
      <c r="L9" s="90" t="s">
        <v>106</v>
      </c>
      <c r="M9" s="88" t="s">
        <v>107</v>
      </c>
      <c r="N9" s="88" t="s">
        <v>76</v>
      </c>
      <c r="O9" s="88" t="s">
        <v>108</v>
      </c>
      <c r="P9" s="90"/>
      <c r="Q9" s="89"/>
      <c r="R9" s="104"/>
      <c r="S9" s="98" t="s">
        <v>109</v>
      </c>
      <c r="T9" s="105"/>
      <c r="U9" s="91"/>
      <c r="V9" s="92"/>
      <c r="W9" s="93"/>
      <c r="X9" s="94"/>
    </row>
    <row r="10" spans="1:24" s="95" customFormat="1" ht="30">
      <c r="A10" s="86">
        <v>9</v>
      </c>
      <c r="B10" s="86" t="s">
        <v>68</v>
      </c>
      <c r="C10" s="86" t="s">
        <v>110</v>
      </c>
      <c r="D10" s="96" t="s">
        <v>111</v>
      </c>
      <c r="E10" s="88" t="s">
        <v>112</v>
      </c>
      <c r="F10" s="88" t="s">
        <v>113</v>
      </c>
      <c r="G10" s="88" t="s">
        <v>73</v>
      </c>
      <c r="H10" s="89">
        <v>42807</v>
      </c>
      <c r="I10" s="88" t="s">
        <v>73</v>
      </c>
      <c r="J10" s="89">
        <v>42807</v>
      </c>
      <c r="K10" s="88"/>
      <c r="L10" s="90" t="s">
        <v>114</v>
      </c>
      <c r="M10" s="88" t="s">
        <v>107</v>
      </c>
      <c r="N10" s="88" t="s">
        <v>76</v>
      </c>
      <c r="O10" s="88" t="s">
        <v>115</v>
      </c>
      <c r="P10" s="90"/>
      <c r="Q10" s="89"/>
      <c r="R10" s="104"/>
      <c r="S10" s="106"/>
      <c r="T10" s="100">
        <v>9545</v>
      </c>
      <c r="U10" s="91"/>
      <c r="V10" s="92"/>
      <c r="W10" s="93"/>
      <c r="X10" s="94"/>
    </row>
    <row r="11" spans="1:24" s="95" customFormat="1" ht="20" customHeight="1">
      <c r="A11" s="86">
        <v>10</v>
      </c>
      <c r="B11" s="86" t="s">
        <v>68</v>
      </c>
      <c r="C11" s="86" t="s">
        <v>110</v>
      </c>
      <c r="D11" s="96" t="s">
        <v>116</v>
      </c>
      <c r="E11" s="88" t="s">
        <v>112</v>
      </c>
      <c r="F11" s="88" t="s">
        <v>117</v>
      </c>
      <c r="G11" s="88" t="s">
        <v>73</v>
      </c>
      <c r="H11" s="89">
        <v>42807</v>
      </c>
      <c r="I11" s="88" t="s">
        <v>73</v>
      </c>
      <c r="J11" s="89">
        <v>42807</v>
      </c>
      <c r="K11" s="88"/>
      <c r="L11" s="90" t="s">
        <v>118</v>
      </c>
      <c r="M11" s="88" t="s">
        <v>107</v>
      </c>
      <c r="N11" s="88" t="s">
        <v>76</v>
      </c>
      <c r="O11" s="88" t="s">
        <v>108</v>
      </c>
      <c r="P11" s="90"/>
      <c r="Q11" s="89"/>
      <c r="R11" s="104"/>
      <c r="S11" s="106"/>
      <c r="T11" s="100">
        <v>9763</v>
      </c>
      <c r="U11" s="91"/>
      <c r="V11" s="92"/>
      <c r="W11" s="93"/>
      <c r="X11" s="94"/>
    </row>
    <row r="12" spans="1:24" s="95" customFormat="1" ht="30">
      <c r="A12" s="86">
        <v>11</v>
      </c>
      <c r="B12" s="86" t="s">
        <v>68</v>
      </c>
      <c r="C12" s="86" t="s">
        <v>110</v>
      </c>
      <c r="D12" s="96" t="s">
        <v>119</v>
      </c>
      <c r="E12" s="88" t="s">
        <v>71</v>
      </c>
      <c r="F12" s="88" t="s">
        <v>120</v>
      </c>
      <c r="G12" s="88" t="s">
        <v>73</v>
      </c>
      <c r="H12" s="89">
        <v>42807</v>
      </c>
      <c r="I12" s="88" t="s">
        <v>73</v>
      </c>
      <c r="J12" s="89">
        <v>42807</v>
      </c>
      <c r="K12" s="88"/>
      <c r="L12" s="90" t="s">
        <v>121</v>
      </c>
      <c r="M12" s="88" t="s">
        <v>107</v>
      </c>
      <c r="N12" s="88" t="s">
        <v>76</v>
      </c>
      <c r="O12" s="88" t="s">
        <v>108</v>
      </c>
      <c r="P12" s="90"/>
      <c r="Q12" s="89"/>
      <c r="R12" s="104"/>
      <c r="S12" s="106" t="s">
        <v>122</v>
      </c>
      <c r="T12" s="102"/>
      <c r="U12" s="107"/>
      <c r="V12" s="92"/>
      <c r="W12" s="93"/>
      <c r="X12" s="94"/>
    </row>
    <row r="13" spans="1:24" s="95" customFormat="1" ht="45">
      <c r="A13" s="86">
        <v>12</v>
      </c>
      <c r="B13" s="86" t="s">
        <v>68</v>
      </c>
      <c r="C13" s="86" t="s">
        <v>110</v>
      </c>
      <c r="D13" s="96" t="s">
        <v>123</v>
      </c>
      <c r="E13" s="88" t="s">
        <v>71</v>
      </c>
      <c r="F13" s="88" t="s">
        <v>124</v>
      </c>
      <c r="G13" s="88" t="s">
        <v>73</v>
      </c>
      <c r="H13" s="89">
        <v>42807</v>
      </c>
      <c r="I13" s="88" t="s">
        <v>73</v>
      </c>
      <c r="J13" s="89">
        <v>42807</v>
      </c>
      <c r="K13" s="88"/>
      <c r="L13" s="90" t="s">
        <v>125</v>
      </c>
      <c r="M13" s="88" t="s">
        <v>107</v>
      </c>
      <c r="N13" s="88" t="s">
        <v>76</v>
      </c>
      <c r="O13" s="88" t="s">
        <v>108</v>
      </c>
      <c r="P13" s="90"/>
      <c r="Q13" s="89"/>
      <c r="R13" s="104"/>
      <c r="S13" s="103"/>
      <c r="T13" s="100">
        <v>9772</v>
      </c>
      <c r="U13" s="91"/>
      <c r="V13" s="92"/>
      <c r="W13" s="93"/>
      <c r="X13" s="94"/>
    </row>
    <row r="14" spans="1:24" s="95" customFormat="1" ht="30">
      <c r="A14" s="86">
        <v>13</v>
      </c>
      <c r="B14" s="86" t="s">
        <v>68</v>
      </c>
      <c r="C14" s="86" t="s">
        <v>110</v>
      </c>
      <c r="D14" s="87" t="s">
        <v>130</v>
      </c>
      <c r="E14" s="88" t="s">
        <v>71</v>
      </c>
      <c r="F14" s="88" t="s">
        <v>131</v>
      </c>
      <c r="G14" s="88" t="s">
        <v>73</v>
      </c>
      <c r="H14" s="89">
        <v>42807</v>
      </c>
      <c r="I14" s="88" t="s">
        <v>73</v>
      </c>
      <c r="J14" s="89">
        <v>42807</v>
      </c>
      <c r="K14" s="88"/>
      <c r="L14" s="90" t="s">
        <v>132</v>
      </c>
      <c r="M14" s="88" t="s">
        <v>133</v>
      </c>
      <c r="N14" s="88" t="s">
        <v>76</v>
      </c>
      <c r="O14" s="88" t="s">
        <v>134</v>
      </c>
      <c r="P14" s="90" t="s">
        <v>78</v>
      </c>
      <c r="Q14" s="89">
        <v>42807</v>
      </c>
      <c r="R14" s="90" t="s">
        <v>79</v>
      </c>
      <c r="S14" s="67" t="s">
        <v>135</v>
      </c>
      <c r="T14" s="67"/>
      <c r="U14" s="91"/>
      <c r="V14" s="92" t="s">
        <v>136</v>
      </c>
      <c r="W14" s="115"/>
      <c r="X14" s="94"/>
    </row>
    <row r="15" spans="1:24" s="95" customFormat="1" ht="15">
      <c r="A15" s="86">
        <v>14</v>
      </c>
      <c r="B15" s="86" t="s">
        <v>68</v>
      </c>
      <c r="C15" s="86" t="s">
        <v>110</v>
      </c>
      <c r="D15" s="87" t="s">
        <v>137</v>
      </c>
      <c r="E15" s="88" t="s">
        <v>71</v>
      </c>
      <c r="F15" s="88" t="s">
        <v>138</v>
      </c>
      <c r="G15" s="88" t="s">
        <v>73</v>
      </c>
      <c r="H15" s="89">
        <v>42807</v>
      </c>
      <c r="I15" s="88" t="s">
        <v>73</v>
      </c>
      <c r="J15" s="89">
        <v>42807</v>
      </c>
      <c r="K15" s="88"/>
      <c r="L15" s="90" t="s">
        <v>139</v>
      </c>
      <c r="M15" s="88" t="s">
        <v>133</v>
      </c>
      <c r="N15" s="88" t="s">
        <v>76</v>
      </c>
      <c r="O15" s="88" t="s">
        <v>140</v>
      </c>
      <c r="P15" s="90" t="s">
        <v>78</v>
      </c>
      <c r="Q15" s="89">
        <v>42807</v>
      </c>
      <c r="R15" s="90" t="s">
        <v>79</v>
      </c>
      <c r="S15" s="67" t="s">
        <v>141</v>
      </c>
      <c r="T15" s="91"/>
      <c r="U15" s="91"/>
      <c r="V15" s="92"/>
      <c r="W15" s="93"/>
      <c r="X15" s="94"/>
    </row>
    <row r="16" spans="1:24" s="46" customFormat="1" ht="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3"/>
      <c r="X16" s="72"/>
    </row>
    <row r="17" spans="1:24" s="46" customFormat="1" ht="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5"/>
      <c r="Q17" s="59"/>
      <c r="R17" s="65"/>
      <c r="S17" s="56"/>
      <c r="T17" s="56"/>
      <c r="U17" s="56"/>
      <c r="V17" s="56"/>
      <c r="W17" s="74"/>
      <c r="X17" s="72"/>
    </row>
    <row r="18" spans="1:24" ht="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6"/>
      <c r="Q20" s="59"/>
      <c r="R20" s="62"/>
      <c r="S20" s="56"/>
      <c r="T20" s="56"/>
      <c r="U20" s="56"/>
      <c r="V20" s="56"/>
      <c r="W20" s="57"/>
    </row>
    <row r="21" spans="1:24" ht="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4" ht="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9"/>
      <c r="T24" s="69"/>
      <c r="U24" s="69"/>
      <c r="V24" s="69"/>
      <c r="W24" s="75"/>
    </row>
    <row r="25" spans="1:24" ht="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4" ht="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0"/>
      <c r="T26" s="70"/>
      <c r="U26" s="70"/>
      <c r="V26" s="76"/>
      <c r="W26" s="75"/>
    </row>
    <row r="27" spans="1:24" ht="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0"/>
      <c r="W27" s="75"/>
    </row>
    <row r="28" spans="1:24" ht="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8"/>
      <c r="T29" s="68"/>
      <c r="U29" s="68"/>
      <c r="V29" s="68"/>
      <c r="W29" s="62"/>
    </row>
    <row r="30" spans="1:24" ht="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4" ht="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0"/>
      <c r="T33" s="70"/>
      <c r="U33" s="70"/>
      <c r="V33" s="70"/>
      <c r="W33" s="75"/>
    </row>
    <row r="34" spans="1:23" ht="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1"/>
    </row>
    <row r="35" spans="1:23" ht="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8"/>
      <c r="T45" s="68"/>
      <c r="U45" s="68"/>
      <c r="V45" s="68"/>
      <c r="W45" s="73"/>
    </row>
    <row r="46" spans="1:23" ht="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/>
    <hyperlink ref="S3" r:id="rId2"/>
    <hyperlink ref="S4" r:id="rId3"/>
    <hyperlink ref="S5" r:id="rId4"/>
    <hyperlink ref="S6" r:id="rId5"/>
    <hyperlink ref="S8" r:id="rId6"/>
    <hyperlink ref="S14" r:id="rId7"/>
    <hyperlink ref="S15" r:id="rId8"/>
  </hyperlinks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9" sqref="F9"/>
    </sheetView>
  </sheetViews>
  <sheetFormatPr baseColWidth="10" defaultColWidth="9" defaultRowHeight="14" x14ac:dyDescent="0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>
      <c r="A3" s="79">
        <v>1</v>
      </c>
      <c r="B3" s="79">
        <v>1</v>
      </c>
      <c r="C3" s="108" t="s">
        <v>126</v>
      </c>
      <c r="D3" s="109" t="s">
        <v>127</v>
      </c>
      <c r="E3" s="109" t="s">
        <v>128</v>
      </c>
      <c r="F3" s="110" t="s">
        <v>129</v>
      </c>
      <c r="G3" s="110"/>
      <c r="H3" s="111"/>
      <c r="I3" s="112"/>
      <c r="J3" s="113"/>
      <c r="K3" s="114"/>
    </row>
    <row r="4" spans="1:11">
      <c r="A4" s="80"/>
      <c r="B4" s="81"/>
      <c r="C4" s="20"/>
      <c r="D4" s="21"/>
      <c r="E4" s="21"/>
      <c r="F4" s="24"/>
      <c r="G4" s="24"/>
      <c r="H4" s="25"/>
      <c r="I4" s="26"/>
      <c r="J4" s="27"/>
      <c r="K4" s="28"/>
    </row>
    <row r="5" spans="1:11">
      <c r="A5" s="79"/>
      <c r="B5" s="79"/>
      <c r="C5" s="20"/>
      <c r="D5" s="21"/>
      <c r="E5" s="21"/>
      <c r="F5" s="24"/>
      <c r="G5" s="24"/>
      <c r="H5" s="25"/>
      <c r="I5" s="26"/>
      <c r="J5" s="27"/>
      <c r="K5" s="28"/>
    </row>
    <row r="6" spans="1:11">
      <c r="A6" s="81"/>
      <c r="B6" s="81"/>
      <c r="C6" s="20"/>
      <c r="D6" s="21"/>
      <c r="E6" s="21"/>
      <c r="F6" s="24"/>
      <c r="G6" s="24"/>
      <c r="H6" s="25"/>
      <c r="I6" s="26"/>
      <c r="J6" s="27"/>
      <c r="K6" s="28"/>
    </row>
    <row r="7" spans="1:11">
      <c r="A7" s="81"/>
      <c r="B7" s="81"/>
      <c r="C7" s="20"/>
      <c r="D7" s="21"/>
      <c r="E7" s="21"/>
      <c r="F7" s="24"/>
      <c r="G7" s="24"/>
      <c r="H7" s="25"/>
      <c r="I7" s="26"/>
      <c r="J7" s="27"/>
      <c r="K7" s="28"/>
    </row>
    <row r="8" spans="1:11">
      <c r="A8" s="81"/>
      <c r="B8" s="81"/>
      <c r="C8" s="20"/>
      <c r="D8" s="21"/>
      <c r="E8" s="21"/>
      <c r="F8" s="24"/>
      <c r="G8" s="24"/>
      <c r="H8" s="25"/>
      <c r="I8" s="26"/>
      <c r="J8" s="27"/>
      <c r="K8" s="28"/>
    </row>
    <row r="9" spans="1:11">
      <c r="A9" s="81"/>
      <c r="B9" s="81"/>
      <c r="C9" s="20"/>
      <c r="D9" s="21"/>
      <c r="E9" s="21"/>
      <c r="F9" s="24"/>
      <c r="G9" s="24"/>
      <c r="H9" s="25"/>
      <c r="I9" s="26"/>
      <c r="J9" s="27"/>
      <c r="K9" s="28"/>
    </row>
    <row r="10" spans="1:11">
      <c r="A10" s="80"/>
      <c r="B10" s="80"/>
      <c r="C10" s="20"/>
      <c r="D10" s="21"/>
      <c r="E10" s="21"/>
      <c r="F10" s="24"/>
      <c r="G10" s="24"/>
      <c r="H10" s="25"/>
      <c r="I10" s="26"/>
      <c r="J10" s="27"/>
      <c r="K10" s="28"/>
    </row>
    <row r="11" spans="1:11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star</cp:lastModifiedBy>
  <dcterms:created xsi:type="dcterms:W3CDTF">2006-09-13T19:21:00Z</dcterms:created>
  <dcterms:modified xsi:type="dcterms:W3CDTF">2017-03-13T13:16:29Z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