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bookViews>
    <workbookView xWindow="0" yWindow="0" windowWidth="21750" windowHeight="6180" tabRatio="813"/>
  </bookViews>
  <sheets>
    <sheet name="01 版本5.2.10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版本5.2.10新特性|Fix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 concurrentCalc="0"/>
  <oleSize ref="A1:N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<sst xmlns="http://schemas.openxmlformats.org/spreadsheetml/2006/main" count="179" uniqueCount="113">
  <si>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</si>
  <si>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</si>
  <si>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</si>
  <si>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</si>
  <si>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</si>
  <si>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</si>
  <si>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</si>
  <si>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</si>
  <si>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</si>
  <si>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</si>
  <si>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</si>
  <si>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</si>
  <si>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</si>
  <si>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</si>
  <si>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</si>
  <si>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</si>
  <si>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</si>
  <si>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</si>
  <si>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</si>
  <si>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</si>
  <si>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</si>
  <si>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</si>
  <si>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</si>
  <si>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</si>
  <si>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</si>
  <si>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</si>
  <si>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</si>
  <si>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</si>
  <si>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</si>
  <si>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</si>
  <si>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</si>
  <si>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</si>
  <si>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</si>
  <si>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</si>
  <si>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</si>
  <si>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</si>
  <si>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</si>
  <si>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</si>
  <si>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</si>
  <si>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</si>
  <si>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</si>
  <si>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</si>
  <si>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</si>
  <si>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</si>
  <si>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</si>
  <si>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</si>
  <si>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</si>
  <si>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</si>
  <si>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</si>
  <si>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</si>
  <si>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</si>
  <si>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</si>
  <si>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</si>
  <si>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</si>
  <si>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</si>
  <si>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</si>
  <si>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</si>
  <si>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</si>
  <si>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</si>
  <si>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</si>
  <si>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</si>
  <si>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</si>
  <si>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</si>
  <si>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</si>
  <si>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</si>
  <si>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</si>
  <si>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</si>
  <si>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</si>
  <si>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New Features</t>
  </si>
  <si>
    <t>是</t>
  </si>
  <si>
    <t>启用</t>
  </si>
  <si>
    <t>否</t>
  </si>
  <si>
    <t>不用填</t>
  </si>
  <si>
    <t>定时任务</t>
  </si>
  <si>
    <t>新定时器</t>
    <rPh sb="0" eb="1">
      <t>xin</t>
    </rPh>
    <rPh sb="1" eb="2">
      <t>ding'shi'qi</t>
    </rPh>
    <phoneticPr fontId="15" type="noConversion"/>
  </si>
  <si>
    <t>紧急</t>
  </si>
  <si>
    <t>TP项目业务指标监控</t>
    <rPh sb="2" eb="3">
      <t>xiang'm</t>
    </rPh>
    <rPh sb="5" eb="6">
      <t>duan</t>
    </rPh>
    <rPh sb="6" eb="7">
      <t>gai'z</t>
    </rPh>
    <rPh sb="8" eb="9">
      <t>xiao'xi</t>
    </rPh>
    <phoneticPr fontId="15" type="noConversion"/>
  </si>
  <si>
    <t>tasktracker</t>
    <phoneticPr fontId="15" type="noConversion"/>
  </si>
  <si>
    <t>架构组</t>
  </si>
  <si>
    <t>九天</t>
    <rPh sb="0" eb="1">
      <t>w'x'y</t>
    </rPh>
    <phoneticPr fontId="15" type="noConversion"/>
  </si>
  <si>
    <t>九天</t>
    <phoneticPr fontId="15" type="noConversion"/>
  </si>
  <si>
    <t>通过</t>
  </si>
  <si>
    <t>能</t>
  </si>
  <si>
    <t>V5.2.10</t>
    <phoneticPr fontId="18" type="noConversion"/>
  </si>
  <si>
    <t>LTS</t>
    <phoneticPr fontId="15" type="noConversion"/>
  </si>
  <si>
    <t>架构组</t>
    <phoneticPr fontId="18" type="noConversion"/>
  </si>
  <si>
    <t>TP业务指标监控</t>
    <phoneticPr fontId="18" type="noConversion"/>
  </si>
  <si>
    <t>沈铖</t>
    <phoneticPr fontId="18" type="noConversion"/>
  </si>
  <si>
    <t>王涛</t>
    <phoneticPr fontId="18" type="noConversion"/>
  </si>
  <si>
    <t>com.mogoroom.tasktracker.task.TPMonitorTask</t>
    <phoneticPr fontId="15" type="noConversion"/>
  </si>
  <si>
    <t>TPMonitorTask</t>
    <phoneticPr fontId="18" type="noConversion"/>
  </si>
  <si>
    <t>{"taskImpl":"com.mogoroom.tasktracker.task.TPMonitorTask"}</t>
    <phoneticPr fontId="18" type="noConversion"/>
  </si>
  <si>
    <t>每1小时执行一次</t>
    <phoneticPr fontId="18" type="noConversion"/>
  </si>
  <si>
    <t>可重复执行，如有错，需开发修复</t>
    <phoneticPr fontId="15" type="noConversion"/>
  </si>
  <si>
    <t>重要</t>
    <phoneticPr fontId="15" type="noConversion"/>
  </si>
  <si>
    <t>bs,renter,renterpc,partner,partnerpc</t>
    <phoneticPr fontId="15" type="noConversion"/>
  </si>
  <si>
    <t>是</t>
    <phoneticPr fontId="15" type="noConversion"/>
  </si>
  <si>
    <t>冯银鹏</t>
    <phoneticPr fontId="15" type="noConversion"/>
  </si>
  <si>
    <t>李萌</t>
    <phoneticPr fontId="15" type="noConversion"/>
  </si>
  <si>
    <t>TOPT-726</t>
    <phoneticPr fontId="15" type="noConversion"/>
  </si>
  <si>
    <t>不紧急</t>
    <phoneticPr fontId="15" type="noConversion"/>
  </si>
  <si>
    <t>短信到达率报表</t>
    <phoneticPr fontId="15" type="noConversion"/>
  </si>
  <si>
    <t>lts</t>
    <phoneticPr fontId="15" type="noConversion"/>
  </si>
  <si>
    <t>冯银鹏</t>
    <phoneticPr fontId="15" type="noConversion"/>
  </si>
  <si>
    <t>TOPT-725</t>
    <phoneticPr fontId="15" type="noConversion"/>
  </si>
  <si>
    <t>不紧急</t>
  </si>
  <si>
    <r>
      <t>pay</t>
    </r>
    <r>
      <rPr>
        <sz val="10"/>
        <rFont val="微软雅黑"/>
        <family val="2"/>
        <charset val="134"/>
      </rPr>
      <t>api配置消息主题</t>
    </r>
    <phoneticPr fontId="15" type="noConversion"/>
  </si>
  <si>
    <t>BS</t>
    <phoneticPr fontId="15" type="noConversion"/>
  </si>
  <si>
    <t>TOPT-727</t>
    <phoneticPr fontId="15" type="noConversion"/>
  </si>
  <si>
    <t>脏词定点过滤+XSS过滤</t>
    <phoneticPr fontId="15" type="noConversion"/>
  </si>
  <si>
    <t>Fix Bugs</t>
  </si>
  <si>
    <t>沙洲麟</t>
    <phoneticPr fontId="15" type="noConversion"/>
  </si>
  <si>
    <t>http://192.168.60.204/browse/FRAME-128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</si>
</sst>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14" fontId="34" fillId="0" borderId="0" xfId="0" applyNumberFormat="1" applyFont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vertical="center" wrapText="1"/>
    </xf>
    <xf numFmtId="0" fontId="35" fillId="0" borderId="10" xfId="29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left" vertical="center" wrapText="1"/>
    </xf>
    <xf numFmtId="0" fontId="35" fillId="0" borderId="0" xfId="29" applyFont="1" applyAlignment="1">
      <alignment horizontal="left" vertical="center" wrapText="1" indent="1"/>
    </xf>
    <xf numFmtId="0" fontId="35" fillId="0" borderId="10" xfId="29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0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/>
    <cellStyle name="甘特图" xfId="2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OPT-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workbookViewId="0">
      <selection activeCell="T4" sqref="T4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3.875" style="32" customWidth="1"/>
    <col min="13" max="13" width="13.25" style="32" customWidth="1"/>
    <col min="14" max="14" width="12.62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3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3" s="31" customFormat="1" ht="24.75" customHeight="1">
      <c r="A2" s="80">
        <v>1</v>
      </c>
      <c r="B2" s="36" t="s">
        <v>67</v>
      </c>
      <c r="C2" s="36" t="s">
        <v>75</v>
      </c>
      <c r="D2" s="101" t="s">
        <v>76</v>
      </c>
      <c r="E2" s="38" t="s">
        <v>68</v>
      </c>
      <c r="F2" s="38" t="s">
        <v>77</v>
      </c>
      <c r="G2" s="38" t="s">
        <v>69</v>
      </c>
      <c r="H2" s="102">
        <v>42774</v>
      </c>
      <c r="I2" s="38" t="s">
        <v>69</v>
      </c>
      <c r="J2" s="102">
        <v>42775</v>
      </c>
      <c r="K2" s="38" t="s">
        <v>74</v>
      </c>
      <c r="L2" s="47" t="s">
        <v>79</v>
      </c>
      <c r="M2" s="38" t="s">
        <v>78</v>
      </c>
      <c r="N2" s="38" t="s">
        <v>80</v>
      </c>
      <c r="O2" s="47" t="s">
        <v>81</v>
      </c>
      <c r="P2" s="102">
        <v>42774</v>
      </c>
      <c r="Q2" s="47" t="s">
        <v>82</v>
      </c>
      <c r="R2" s="93"/>
      <c r="S2" s="93" t="s">
        <v>112</v>
      </c>
      <c r="T2" s="93" t="s">
        <v>71</v>
      </c>
      <c r="U2" s="52"/>
      <c r="V2" s="51"/>
    </row>
    <row r="3" spans="1:23" ht="33.75" customHeight="1">
      <c r="A3" s="80">
        <v>2</v>
      </c>
      <c r="B3" s="80" t="s">
        <v>94</v>
      </c>
      <c r="C3" s="80" t="s">
        <v>75</v>
      </c>
      <c r="D3" s="112" t="s">
        <v>109</v>
      </c>
      <c r="E3" s="81" t="s">
        <v>68</v>
      </c>
      <c r="F3" s="81" t="s">
        <v>95</v>
      </c>
      <c r="G3" s="81" t="s">
        <v>69</v>
      </c>
      <c r="H3" s="84">
        <v>42775</v>
      </c>
      <c r="I3" s="81" t="s">
        <v>96</v>
      </c>
      <c r="J3" s="84">
        <v>42775</v>
      </c>
      <c r="K3" s="81"/>
      <c r="L3" s="86" t="s">
        <v>97</v>
      </c>
      <c r="M3" s="81" t="s">
        <v>78</v>
      </c>
      <c r="N3" s="81" t="s">
        <v>98</v>
      </c>
      <c r="O3" s="81"/>
      <c r="P3" s="86"/>
      <c r="Q3" s="84"/>
      <c r="R3" s="86"/>
      <c r="S3" s="113" t="s">
        <v>99</v>
      </c>
      <c r="T3" s="113"/>
      <c r="U3" s="114"/>
      <c r="V3" s="115"/>
      <c r="W3" s="116"/>
    </row>
    <row r="4" spans="1:23" ht="16.5">
      <c r="A4" s="80">
        <v>3</v>
      </c>
      <c r="B4" s="80" t="s">
        <v>67</v>
      </c>
      <c r="C4" s="80" t="s">
        <v>100</v>
      </c>
      <c r="D4" s="112" t="s">
        <v>101</v>
      </c>
      <c r="E4" s="81" t="s">
        <v>68</v>
      </c>
      <c r="F4" s="81" t="s">
        <v>102</v>
      </c>
      <c r="G4" s="81" t="s">
        <v>69</v>
      </c>
      <c r="H4" s="84">
        <v>42775</v>
      </c>
      <c r="I4" s="81" t="s">
        <v>69</v>
      </c>
      <c r="J4" s="84">
        <v>42775</v>
      </c>
      <c r="K4" s="81"/>
      <c r="L4" s="86" t="s">
        <v>103</v>
      </c>
      <c r="M4" s="81" t="s">
        <v>78</v>
      </c>
      <c r="N4" s="81" t="s">
        <v>98</v>
      </c>
      <c r="O4" s="81"/>
      <c r="P4" s="86"/>
      <c r="Q4" s="84"/>
      <c r="R4" s="86"/>
      <c r="S4" s="117" t="s">
        <v>104</v>
      </c>
      <c r="T4" s="113"/>
      <c r="U4" s="114"/>
      <c r="V4" s="115"/>
      <c r="W4" s="116"/>
    </row>
    <row r="5" spans="1:23" ht="16.5">
      <c r="A5" s="80">
        <v>4</v>
      </c>
      <c r="B5" s="80" t="s">
        <v>67</v>
      </c>
      <c r="C5" s="80" t="s">
        <v>105</v>
      </c>
      <c r="D5" s="116" t="s">
        <v>106</v>
      </c>
      <c r="E5" s="81" t="s">
        <v>110</v>
      </c>
      <c r="F5" s="81" t="s">
        <v>107</v>
      </c>
      <c r="G5" s="81" t="s">
        <v>69</v>
      </c>
      <c r="H5" s="84">
        <v>42775</v>
      </c>
      <c r="I5" s="81" t="s">
        <v>69</v>
      </c>
      <c r="J5" s="84">
        <v>42775</v>
      </c>
      <c r="K5" s="81"/>
      <c r="L5" s="86" t="s">
        <v>111</v>
      </c>
      <c r="M5" s="81" t="s">
        <v>78</v>
      </c>
      <c r="N5" s="81" t="s">
        <v>98</v>
      </c>
      <c r="O5" s="81"/>
      <c r="P5" s="86"/>
      <c r="Q5" s="84"/>
      <c r="R5" s="86"/>
      <c r="S5" s="118" t="s">
        <v>108</v>
      </c>
      <c r="T5" s="113"/>
      <c r="U5" s="114"/>
      <c r="V5" s="115"/>
      <c r="W5" s="116"/>
    </row>
    <row r="6" spans="1:23" s="1" customFormat="1" ht="21.75" customHeight="1">
      <c r="A6" s="80"/>
      <c r="B6" s="36"/>
      <c r="C6" s="36"/>
      <c r="D6" s="50"/>
      <c r="E6" s="38"/>
      <c r="F6" s="36"/>
      <c r="G6" s="38"/>
      <c r="H6" s="39"/>
      <c r="I6" s="39"/>
      <c r="J6" s="39"/>
      <c r="K6" s="38"/>
      <c r="L6" s="95"/>
      <c r="M6" s="47"/>
      <c r="N6" s="92"/>
      <c r="O6" s="44"/>
      <c r="P6" s="39"/>
      <c r="Q6" s="94"/>
      <c r="R6" s="44"/>
      <c r="S6" s="44"/>
      <c r="T6" s="44"/>
      <c r="U6" s="45"/>
      <c r="V6"/>
    </row>
    <row r="7" spans="1:23" s="1" customFormat="1" ht="16.5">
      <c r="A7" s="80"/>
      <c r="B7" s="36"/>
      <c r="C7" s="36"/>
      <c r="D7" s="50"/>
      <c r="E7" s="38"/>
      <c r="F7" s="38"/>
      <c r="G7" s="38"/>
      <c r="H7" s="39"/>
      <c r="I7" s="39"/>
      <c r="J7" s="39"/>
      <c r="K7" s="38"/>
      <c r="L7" s="47"/>
      <c r="M7" s="47"/>
      <c r="N7" s="92"/>
      <c r="O7" s="44"/>
      <c r="P7" s="39"/>
      <c r="Q7" s="94"/>
      <c r="R7" s="44"/>
      <c r="S7" s="44"/>
      <c r="T7" s="44"/>
      <c r="U7" s="45"/>
      <c r="V7"/>
    </row>
    <row r="8" spans="1:23" s="31" customFormat="1" ht="18" customHeight="1">
      <c r="A8" s="80"/>
      <c r="B8" s="96"/>
      <c r="C8" s="96"/>
      <c r="D8" s="97"/>
      <c r="E8" s="82"/>
      <c r="F8" s="82"/>
      <c r="G8" s="82"/>
      <c r="H8" s="98"/>
      <c r="I8" s="82"/>
      <c r="J8" s="98"/>
      <c r="K8" s="82"/>
      <c r="L8" s="85"/>
      <c r="M8" s="82"/>
      <c r="N8" s="82"/>
      <c r="O8" s="85"/>
      <c r="P8" s="98"/>
      <c r="Q8" s="85"/>
      <c r="R8" s="44"/>
      <c r="S8" s="44"/>
      <c r="T8" s="49"/>
      <c r="U8" s="99"/>
      <c r="V8" s="51"/>
    </row>
    <row r="9" spans="1:23" s="31" customFormat="1" ht="16.5">
      <c r="A9" s="80"/>
      <c r="B9" s="96"/>
      <c r="C9" s="96"/>
      <c r="D9" s="97"/>
      <c r="E9" s="82"/>
      <c r="F9" s="82"/>
      <c r="G9" s="82"/>
      <c r="H9" s="98"/>
      <c r="I9" s="82"/>
      <c r="J9" s="98"/>
      <c r="K9" s="82"/>
      <c r="L9" s="85"/>
      <c r="M9" s="82"/>
      <c r="N9" s="82"/>
      <c r="O9" s="85"/>
      <c r="P9" s="98"/>
      <c r="Q9" s="85"/>
      <c r="R9" s="44"/>
      <c r="S9" s="44"/>
      <c r="T9" s="49"/>
      <c r="U9" s="100"/>
      <c r="V9" s="51"/>
    </row>
    <row r="10" spans="1:23" s="1" customFormat="1" ht="16.5">
      <c r="A10" s="80"/>
      <c r="B10" s="80"/>
      <c r="C10" s="80"/>
      <c r="D10" s="43"/>
      <c r="E10" s="81"/>
      <c r="F10" s="82"/>
      <c r="G10" s="83"/>
      <c r="H10" s="84"/>
      <c r="I10" s="81"/>
      <c r="J10" s="84"/>
      <c r="K10" s="87"/>
      <c r="L10" s="47"/>
      <c r="M10" s="81"/>
      <c r="N10" s="81"/>
      <c r="O10" s="86"/>
      <c r="P10" s="84"/>
      <c r="Q10" s="86"/>
      <c r="R10" s="44"/>
      <c r="S10" s="44"/>
      <c r="T10" s="44"/>
      <c r="U10" s="45"/>
      <c r="V10"/>
    </row>
    <row r="11" spans="1:23" s="1" customFormat="1" ht="16.5">
      <c r="A11" s="80"/>
      <c r="B11" s="80"/>
      <c r="C11" s="80"/>
      <c r="D11" s="43"/>
      <c r="E11" s="81"/>
      <c r="F11" s="82"/>
      <c r="G11" s="83"/>
      <c r="H11" s="84"/>
      <c r="I11" s="81"/>
      <c r="J11" s="84"/>
      <c r="K11" s="87"/>
      <c r="L11" s="47"/>
      <c r="M11" s="81"/>
      <c r="N11" s="81"/>
      <c r="O11" s="86"/>
      <c r="P11" s="84"/>
      <c r="Q11" s="86"/>
      <c r="R11" s="44"/>
      <c r="S11" s="44"/>
      <c r="T11" s="44"/>
      <c r="U11" s="45"/>
      <c r="V11"/>
    </row>
    <row r="12" spans="1:23" s="1" customFormat="1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  <c r="V12"/>
    </row>
    <row r="13" spans="1:23" s="31" customFormat="1" ht="16.5">
      <c r="A13" s="73"/>
      <c r="B13" s="73"/>
      <c r="C13" s="73"/>
      <c r="D13" s="79"/>
      <c r="E13" s="75"/>
      <c r="F13" s="75"/>
      <c r="G13" s="75"/>
      <c r="H13" s="76"/>
      <c r="I13" s="75"/>
      <c r="J13" s="76"/>
      <c r="K13" s="75"/>
      <c r="L13" s="77"/>
      <c r="M13" s="75"/>
      <c r="N13" s="75"/>
      <c r="O13" s="77"/>
      <c r="P13" s="76"/>
      <c r="Q13" s="77"/>
      <c r="R13" s="53"/>
      <c r="S13" s="53"/>
      <c r="T13" s="49"/>
      <c r="U13" s="78"/>
      <c r="V13" s="51"/>
    </row>
    <row r="14" spans="1:23" s="31" customFormat="1" ht="16.5">
      <c r="A14" s="73"/>
      <c r="B14" s="73"/>
      <c r="C14" s="73"/>
      <c r="D14" s="74"/>
      <c r="E14" s="75"/>
      <c r="F14" s="75"/>
      <c r="G14" s="75"/>
      <c r="H14" s="76"/>
      <c r="I14" s="75"/>
      <c r="J14" s="76"/>
      <c r="K14" s="75"/>
      <c r="L14" s="77"/>
      <c r="M14" s="75"/>
      <c r="N14" s="75"/>
      <c r="O14" s="77"/>
      <c r="P14" s="76"/>
      <c r="Q14" s="77"/>
      <c r="R14" s="44"/>
      <c r="S14" s="44"/>
      <c r="T14" s="49"/>
      <c r="U14" s="78"/>
      <c r="V14" s="51"/>
    </row>
    <row r="15" spans="1:23" s="31" customFormat="1" ht="16.5">
      <c r="A15" s="73"/>
      <c r="B15" s="73"/>
      <c r="C15" s="73"/>
      <c r="D15" s="74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44"/>
      <c r="S15" s="44"/>
      <c r="T15" s="49"/>
      <c r="U15" s="78"/>
      <c r="V15" s="51"/>
    </row>
    <row r="16" spans="1:23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3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3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4"/>
      <c r="U18" s="78"/>
      <c r="V18" s="51"/>
    </row>
    <row r="19" spans="1:23" s="1" customFormat="1" ht="16.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44"/>
      <c r="S19" s="44"/>
      <c r="T19" s="44"/>
      <c r="U19" s="52"/>
      <c r="V19"/>
    </row>
    <row r="20" spans="1:23" s="1" customFormat="1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  <c r="V20"/>
    </row>
    <row r="21" spans="1:23" s="1" customFormat="1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54"/>
      <c r="S21" s="54"/>
      <c r="T21" s="54"/>
      <c r="U21" s="55"/>
      <c r="V21"/>
    </row>
    <row r="22" spans="1:23" s="1" customFormat="1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6"/>
      <c r="S22" s="56"/>
      <c r="T22" s="56"/>
      <c r="U22" s="55"/>
      <c r="V22"/>
    </row>
    <row r="23" spans="1:23" s="1" customFormat="1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38"/>
      <c r="M23" s="38"/>
      <c r="N23" s="47"/>
      <c r="O23" s="47"/>
      <c r="P23" s="39"/>
      <c r="Q23" s="47"/>
      <c r="R23" s="56"/>
      <c r="S23" s="56"/>
      <c r="T23" s="57"/>
      <c r="U23" s="55"/>
      <c r="V23"/>
    </row>
    <row r="24" spans="1:23" s="1" customFormat="1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6"/>
      <c r="U24" s="55"/>
      <c r="V24"/>
    </row>
    <row r="25" spans="1:23" s="1" customFormat="1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6"/>
      <c r="S25" s="56"/>
      <c r="T25" s="56"/>
      <c r="U25" s="55"/>
      <c r="V25"/>
    </row>
    <row r="26" spans="1:23" s="1" customFormat="1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3"/>
      <c r="S26" s="53"/>
      <c r="T26" s="53"/>
      <c r="U26" s="47"/>
      <c r="V26"/>
    </row>
    <row r="27" spans="1:23" s="1" customFormat="1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4"/>
      <c r="S27" s="44"/>
      <c r="T27" s="44"/>
      <c r="U27" s="52"/>
      <c r="V27"/>
    </row>
    <row r="28" spans="1:23" s="1" customFormat="1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  <c r="V28"/>
    </row>
    <row r="29" spans="1:23" s="1" customFormat="1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  <c r="V29"/>
    </row>
    <row r="30" spans="1:23" s="1" customFormat="1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42"/>
      <c r="L30" s="47"/>
      <c r="M30" s="38"/>
      <c r="N30" s="47"/>
      <c r="O30" s="47"/>
      <c r="P30" s="39"/>
      <c r="Q30" s="47"/>
      <c r="R30" s="56"/>
      <c r="S30" s="56"/>
      <c r="T30" s="56"/>
      <c r="U30" s="55"/>
      <c r="V30"/>
    </row>
    <row r="31" spans="1:23" s="1" customFormat="1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4"/>
      <c r="S31" s="44"/>
      <c r="T31" s="44"/>
      <c r="U31" s="50"/>
      <c r="V31"/>
    </row>
    <row r="32" spans="1:23" s="1" customFormat="1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2"/>
      <c r="V32"/>
    </row>
    <row r="33" spans="1:23" s="1" customFormat="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  <c r="V33"/>
    </row>
    <row r="34" spans="1:23" s="1" customFormat="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  <c r="V34"/>
    </row>
    <row r="35" spans="1:23" s="1" customFormat="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  <c r="V35"/>
    </row>
    <row r="36" spans="1:23" s="1" customFormat="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  <c r="V36"/>
    </row>
    <row r="37" spans="1:23" s="1" customFormat="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  <c r="V37"/>
    </row>
    <row r="38" spans="1:23" s="1" customFormat="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  <c r="V38"/>
    </row>
    <row r="39" spans="1:23" s="1" customFormat="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  <c r="V39"/>
    </row>
    <row r="40" spans="1:23" s="1" customFormat="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  <c r="V40"/>
    </row>
    <row r="41" spans="1:23" s="1" customFormat="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  <c r="V41"/>
    </row>
    <row r="42" spans="1:23" s="1" customFormat="1" ht="16.5">
      <c r="A42" s="36"/>
      <c r="B42" s="36"/>
      <c r="C42" s="36"/>
      <c r="D42" s="40"/>
      <c r="E42" s="38"/>
      <c r="F42" s="38"/>
      <c r="G42" s="38"/>
      <c r="H42" s="39"/>
      <c r="I42" s="39"/>
      <c r="J42" s="39"/>
      <c r="K42" s="38"/>
      <c r="L42" s="47"/>
      <c r="M42" s="47"/>
      <c r="N42" s="38"/>
      <c r="O42" s="47"/>
      <c r="P42" s="39"/>
      <c r="Q42" s="47"/>
      <c r="R42" s="53"/>
      <c r="S42" s="53"/>
      <c r="T42" s="53"/>
      <c r="U42" s="52"/>
      <c r="V42"/>
    </row>
    <row r="43" spans="1:23" s="1" customFormat="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  <c r="V43"/>
    </row>
    <row r="44" spans="1:23" s="1" customFormat="1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4"/>
      <c r="S44" s="44"/>
      <c r="T44" s="44"/>
      <c r="U44" s="45"/>
      <c r="V44"/>
    </row>
    <row r="45" spans="1:23" s="1" customFormat="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  <c r="V45"/>
    </row>
    <row r="46" spans="1:23" s="1" customFormat="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  <c r="V46"/>
    </row>
    <row r="47" spans="1:23" s="1" customFormat="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  <c r="V47"/>
    </row>
    <row r="48" spans="1:23" s="1" customFormat="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  <c r="V48"/>
    </row>
    <row r="49" spans="1:23" s="1" customFormat="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  <c r="V49"/>
    </row>
    <row r="50" spans="1:23" s="1" customFormat="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  <c r="V50"/>
    </row>
    <row r="51" spans="1:23" s="1" customFormat="1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4"/>
      <c r="S51" s="44"/>
      <c r="T51" s="44"/>
      <c r="U51" s="45"/>
      <c r="V51"/>
    </row>
    <row r="52" spans="1:23" s="1" customFormat="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  <c r="V52"/>
    </row>
    <row r="53" spans="1:23" s="1" customFormat="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  <c r="V53"/>
    </row>
    <row r="54" spans="1:23" s="1" customFormat="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  <c r="V54"/>
    </row>
    <row r="55" spans="1:23" s="1" customFormat="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  <c r="V55"/>
    </row>
    <row r="56" spans="1:23" s="1" customFormat="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  <c r="V56"/>
    </row>
    <row r="57" spans="1:23" s="1" customFormat="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  <c r="V57"/>
    </row>
    <row r="58" spans="1:23" s="1" customFormat="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  <c r="V58"/>
    </row>
    <row r="59" spans="1:23" s="1" customFormat="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  <c r="V59"/>
    </row>
    <row r="60" spans="1:23" s="1" customFormat="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  <c r="V60"/>
    </row>
    <row r="61" spans="1:23" s="1" customFormat="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  <c r="V61"/>
    </row>
    <row r="62" spans="1:23" s="1" customFormat="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  <c r="V62"/>
    </row>
    <row r="63" spans="1:23" s="1" customFormat="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  <c r="V63"/>
    </row>
    <row r="64" spans="1:23" s="1" customFormat="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  <c r="V64"/>
    </row>
    <row r="65" spans="1:23" s="1" customFormat="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  <c r="V65"/>
    </row>
    <row r="66" spans="1:23" s="1" customFormat="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  <c r="V66"/>
    </row>
    <row r="67" spans="1:23" s="1" customFormat="1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  <c r="V67"/>
    </row>
    <row r="68" spans="1:23" s="1" customFormat="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  <c r="V68"/>
    </row>
    <row r="69" spans="1:23" s="1" customFormat="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  <c r="V69"/>
    </row>
    <row r="70" spans="1:23" s="1" customFormat="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  <c r="V70"/>
    </row>
    <row r="71" spans="1:23" s="1" customFormat="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  <c r="V71"/>
    </row>
    <row r="72" spans="1:23" s="1" customFormat="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  <c r="V72"/>
    </row>
    <row r="73" spans="1:23" s="1" customFormat="1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  <c r="V73"/>
    </row>
    <row r="74" spans="1:23" s="1" customFormat="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  <c r="V74"/>
    </row>
    <row r="75" spans="1:23" s="1" customFormat="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  <c r="V75"/>
    </row>
    <row r="76" spans="1:23" s="1" customFormat="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  <c r="V76"/>
    </row>
    <row r="77" spans="1:23" s="1" customFormat="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  <c r="V77"/>
    </row>
    <row r="78" spans="1:23" s="1" customFormat="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  <c r="V78"/>
    </row>
    <row r="79" spans="1:23" s="1" customFormat="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  <c r="V79"/>
    </row>
    <row r="80" spans="1:23" s="1" customFormat="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  <c r="V80"/>
    </row>
    <row r="81" spans="1:23" s="1" customFormat="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  <c r="V81"/>
    </row>
    <row r="82" spans="1:23" s="1" customFormat="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  <c r="V82"/>
    </row>
    <row r="83" spans="1:23" s="1" customFormat="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  <c r="V83"/>
    </row>
    <row r="84" spans="1:23" s="1" customFormat="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  <c r="V84"/>
    </row>
    <row r="85" spans="1:23" s="1" customFormat="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  <c r="V85"/>
    </row>
    <row r="86" spans="1:23" s="1" customFormat="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  <c r="V86"/>
    </row>
    <row r="87" spans="1:23" s="1" customFormat="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  <c r="V87"/>
    </row>
    <row r="88" spans="1:23" s="1" customFormat="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  <c r="V88"/>
    </row>
    <row r="89" spans="1:23" s="1" customFormat="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  <c r="V89"/>
    </row>
    <row r="90" spans="1:23" s="1" customFormat="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  <c r="V90"/>
    </row>
    <row r="91" spans="1:23" s="1" customFormat="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  <c r="V91"/>
    </row>
    <row r="92" spans="1:23" s="1" customFormat="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  <c r="V92"/>
    </row>
    <row r="93" spans="1:23" s="1" customFormat="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  <c r="V93"/>
    </row>
    <row r="94" spans="1:23" s="1" customFormat="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  <c r="V94"/>
    </row>
    <row r="95" spans="1:23" s="1" customFormat="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  <c r="V95"/>
    </row>
    <row r="96" spans="1:23" s="1" customFormat="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  <c r="V96"/>
    </row>
    <row r="97" spans="1:23" s="1" customFormat="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  <c r="V97"/>
    </row>
    <row r="98" spans="1:23" s="1" customFormat="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  <c r="V98"/>
    </row>
    <row r="99" spans="1:23" s="1" customFormat="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  <c r="V99"/>
    </row>
    <row r="100" spans="1:23" s="1" customFormat="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  <c r="V100"/>
    </row>
    <row r="101" spans="1:23" s="1" customFormat="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  <c r="V101"/>
    </row>
    <row r="102" spans="1:23" s="1" customFormat="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  <c r="V102"/>
    </row>
    <row r="103" spans="1:23" s="1" customFormat="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  <c r="V103"/>
    </row>
    <row r="104" spans="1:23" s="1" customFormat="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  <c r="V104"/>
    </row>
    <row r="105" spans="1:23" s="1" customFormat="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  <c r="V105"/>
    </row>
    <row r="106" spans="1:23" s="1" customFormat="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  <c r="V106"/>
    </row>
    <row r="107" spans="1:23" s="1" customFormat="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  <c r="V107"/>
    </row>
    <row r="108" spans="1:23" s="1" customFormat="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  <c r="V108"/>
    </row>
    <row r="109" spans="1:23" s="1" customFormat="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  <c r="V109"/>
    </row>
    <row r="110" spans="1:23" s="1" customFormat="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  <c r="V110"/>
    </row>
    <row r="111" spans="1:23" s="1" customFormat="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  <c r="V111"/>
    </row>
    <row r="112" spans="1:23" s="1" customFormat="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  <c r="V112"/>
    </row>
    <row r="113" spans="1:23" s="1" customFormat="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  <c r="V113"/>
    </row>
    <row r="114" spans="1:23" s="1" customFormat="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  <c r="V114"/>
    </row>
    <row r="115" spans="1:23" s="1" customFormat="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  <c r="V115"/>
    </row>
    <row r="116" spans="1:23" s="1" customFormat="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  <c r="V116"/>
    </row>
    <row r="117" spans="1:23" s="1" customFormat="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  <c r="V117"/>
    </row>
    <row r="118" spans="1:23" s="1" customFormat="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  <c r="V118"/>
    </row>
    <row r="119" spans="1:23" s="1" customFormat="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  <c r="V119"/>
    </row>
    <row r="120" spans="1:23" s="1" customFormat="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  <c r="V120"/>
    </row>
    <row r="121" spans="1:23" s="1" customFormat="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  <c r="V121"/>
    </row>
    <row r="122" spans="1:23" s="1" customFormat="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  <c r="V122"/>
    </row>
    <row r="123" spans="1:23" s="1" customFormat="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  <c r="V123"/>
    </row>
    <row r="124" spans="1:23" s="1" customFormat="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  <c r="V124"/>
    </row>
    <row r="125" spans="1:23" s="1" customFormat="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  <c r="V125"/>
    </row>
    <row r="126" spans="1:23" s="1" customFormat="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  <c r="V126"/>
    </row>
    <row r="127" spans="1:23" s="1" customFormat="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  <c r="V127"/>
    </row>
    <row r="128" spans="1:23" s="1" customFormat="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  <c r="V128"/>
    </row>
    <row r="129" spans="1:23" s="1" customFormat="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  <c r="V129"/>
    </row>
    <row r="130" spans="1:23" s="1" customFormat="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  <c r="V130"/>
    </row>
    <row r="131" spans="1:23" s="1" customFormat="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  <c r="V131"/>
    </row>
    <row r="132" spans="1:23" s="1" customFormat="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  <c r="V132"/>
    </row>
    <row r="133" spans="1:23" s="1" customFormat="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34"/>
      <c r="S133" s="34"/>
      <c r="T133" s="34"/>
      <c r="U133" s="45"/>
      <c r="V133"/>
    </row>
    <row r="134" spans="1:23" s="1" customFormat="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34"/>
      <c r="S134" s="34"/>
      <c r="T134" s="34"/>
      <c r="U134" s="45"/>
      <c r="V134"/>
    </row>
    <row r="135" spans="1:23" s="1" customFormat="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R135" s="34"/>
      <c r="S135" s="34"/>
      <c r="T135" s="34"/>
      <c r="U135" s="45"/>
      <c r="V135"/>
    </row>
    <row r="136" spans="1:23" s="1" customFormat="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R136" s="34"/>
      <c r="S136" s="34"/>
      <c r="T136" s="34"/>
      <c r="U136" s="45"/>
      <c r="V136"/>
    </row>
    <row r="137" spans="1:23" s="1" customFormat="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R137" s="34"/>
      <c r="S137" s="34"/>
      <c r="T137" s="34"/>
      <c r="U137" s="45"/>
      <c r="V137"/>
    </row>
    <row r="138" spans="1:23" s="1" customFormat="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R138" s="34"/>
      <c r="S138" s="34"/>
      <c r="T138" s="34"/>
      <c r="U138" s="45"/>
      <c r="V138"/>
    </row>
    <row r="139" spans="1:23" s="1" customFormat="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R139" s="34"/>
      <c r="S139" s="34"/>
      <c r="T139" s="34"/>
      <c r="U139" s="45"/>
      <c r="V139"/>
    </row>
    <row r="140" spans="1:23" s="1" customFormat="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R140" s="34"/>
      <c r="S140" s="34"/>
      <c r="T140" s="34"/>
      <c r="U140" s="45"/>
      <c r="V140"/>
    </row>
    <row r="141" spans="1:23" s="1" customFormat="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R141" s="34"/>
      <c r="S141" s="34"/>
      <c r="T141" s="34"/>
      <c r="U141" s="45"/>
      <c r="V141"/>
    </row>
    <row r="142" spans="1:23" s="1" customFormat="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R142" s="34"/>
      <c r="S142" s="34"/>
      <c r="T142" s="34"/>
      <c r="U142" s="45"/>
      <c r="V142"/>
    </row>
    <row r="143" spans="1:23" s="1" customFormat="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R143" s="34"/>
      <c r="S143" s="34"/>
      <c r="T143" s="34"/>
      <c r="U143" s="45"/>
      <c r="V143"/>
    </row>
    <row r="144" spans="1:23" s="1" customFormat="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R144" s="34"/>
      <c r="S144" s="34"/>
      <c r="T144" s="34"/>
      <c r="U144" s="45"/>
      <c r="V144"/>
    </row>
    <row r="145" spans="1:23" s="1" customFormat="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R145" s="34"/>
      <c r="S145" s="34"/>
      <c r="T145" s="34"/>
      <c r="U145" s="45"/>
      <c r="V145"/>
    </row>
    <row r="146" spans="1:23" s="1" customFormat="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R146" s="34"/>
      <c r="S146" s="34"/>
      <c r="T146" s="34"/>
      <c r="U146" s="45"/>
      <c r="V146"/>
    </row>
    <row r="147" spans="1:23" s="1" customFormat="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R147" s="34"/>
      <c r="S147" s="34"/>
      <c r="T147" s="34"/>
      <c r="U147" s="45"/>
      <c r="V147"/>
    </row>
    <row r="148" spans="1:23" s="1" customFormat="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R148" s="34"/>
      <c r="S148" s="34"/>
      <c r="T148" s="34"/>
      <c r="U148" s="45"/>
      <c r="V148"/>
    </row>
    <row r="149" spans="1:23" s="1" customFormat="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R149" s="34"/>
      <c r="S149" s="34"/>
      <c r="T149" s="34"/>
      <c r="U149" s="45"/>
      <c r="V149"/>
    </row>
    <row r="150" spans="1:23" s="1" customFormat="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R150" s="34"/>
      <c r="S150" s="34"/>
      <c r="T150" s="34"/>
      <c r="U150" s="45"/>
      <c r="V150"/>
    </row>
    <row r="151" spans="1:23" s="1" customFormat="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R151" s="34"/>
      <c r="S151" s="34"/>
      <c r="T151" s="34"/>
      <c r="U151" s="45"/>
      <c r="V151"/>
    </row>
    <row r="152" spans="1:23" s="1" customFormat="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R152" s="34"/>
      <c r="S152" s="34"/>
      <c r="T152" s="34"/>
      <c r="U152" s="45"/>
      <c r="V152"/>
    </row>
    <row r="153" spans="1:23" s="1" customFormat="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R153" s="34"/>
      <c r="S153" s="34"/>
      <c r="T153" s="34"/>
      <c r="U153" s="45"/>
      <c r="V153"/>
    </row>
    <row r="154" spans="1:23" s="1" customFormat="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R154" s="34"/>
      <c r="S154" s="34"/>
      <c r="T154" s="34"/>
      <c r="U154" s="45"/>
      <c r="V154"/>
    </row>
    <row r="155" spans="1:23" s="1" customFormat="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R155" s="34"/>
      <c r="S155" s="34"/>
      <c r="T155" s="34"/>
      <c r="U155" s="45"/>
      <c r="V155"/>
    </row>
    <row r="156" spans="1:23" s="1" customFormat="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R156" s="34"/>
      <c r="S156" s="34"/>
      <c r="T156" s="34"/>
      <c r="U156" s="45"/>
      <c r="V156"/>
    </row>
    <row r="157" spans="1:23" s="1" customFormat="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R157" s="34"/>
      <c r="S157" s="34"/>
      <c r="T157" s="34"/>
      <c r="U157" s="45"/>
      <c r="V157"/>
    </row>
    <row r="158" spans="1:23" s="1" customFormat="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R158" s="34"/>
      <c r="S158" s="34"/>
      <c r="T158" s="34"/>
      <c r="U158" s="45"/>
      <c r="V158"/>
    </row>
    <row r="159" spans="1:23" s="1" customFormat="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R159" s="34"/>
      <c r="S159" s="34"/>
      <c r="T159" s="34"/>
      <c r="U159" s="45"/>
      <c r="V159"/>
    </row>
    <row r="160" spans="1:23" s="1" customFormat="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R160" s="34"/>
      <c r="S160" s="34"/>
      <c r="T160" s="34"/>
      <c r="U160" s="45"/>
      <c r="V160"/>
    </row>
    <row r="161" spans="1:23" s="1" customFormat="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R161" s="34"/>
      <c r="S161" s="34"/>
      <c r="T161" s="34"/>
      <c r="U161" s="45"/>
      <c r="V161"/>
    </row>
    <row r="162" spans="1:23" s="1" customFormat="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R162" s="34"/>
      <c r="S162" s="34"/>
      <c r="T162" s="34"/>
      <c r="U162" s="45"/>
      <c r="V162"/>
    </row>
    <row r="163" spans="1:23" s="1" customFormat="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R163" s="34"/>
      <c r="S163" s="34"/>
      <c r="T163" s="34"/>
      <c r="U163" s="45"/>
      <c r="V163"/>
    </row>
    <row r="164" spans="1:23" s="1" customFormat="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R164" s="34"/>
      <c r="S164" s="34"/>
      <c r="T164" s="34"/>
      <c r="U164" s="45"/>
      <c r="V164"/>
    </row>
    <row r="165" spans="1:23" s="1" customFormat="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R165" s="34"/>
      <c r="S165" s="34"/>
      <c r="T165" s="34"/>
      <c r="U165" s="45"/>
      <c r="V165"/>
    </row>
    <row r="166" spans="1:23" s="1" customFormat="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R166" s="34"/>
      <c r="S166" s="34"/>
      <c r="T166" s="34"/>
      <c r="U166" s="45"/>
      <c r="V166"/>
    </row>
    <row r="167" spans="1:23" s="1" customFormat="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R167" s="34"/>
      <c r="S167" s="34"/>
      <c r="T167" s="34"/>
      <c r="U167" s="45"/>
      <c r="V167"/>
    </row>
    <row r="168" spans="1:23" s="1" customFormat="1">
      <c r="A168" s="32"/>
      <c r="B168" s="32"/>
      <c r="C168" s="32"/>
      <c r="D168" s="33"/>
      <c r="E168" s="32"/>
      <c r="F168" s="32"/>
      <c r="G168" s="32"/>
      <c r="H168" s="33"/>
      <c r="I168" s="32"/>
      <c r="J168" s="33"/>
      <c r="K168" s="33"/>
      <c r="L168" s="32"/>
      <c r="M168" s="32"/>
      <c r="N168" s="32"/>
      <c r="O168" s="33"/>
      <c r="P168" s="33"/>
      <c r="Q168" s="33"/>
      <c r="R168" s="34"/>
      <c r="S168" s="34"/>
      <c r="T168" s="34"/>
      <c r="U168" s="33"/>
      <c r="V168"/>
    </row>
  </sheetData>
  <phoneticPr fontId="15" type="noConversion"/>
  <dataValidations count="7">
    <dataValidation type="list" allowBlank="1" showInputMessage="1" showErrorMessage="1" sqref="T13:T1048576 T8:T9 T1:T2 V3:V5 G1:G1048576 I1:I1048576">
      <formula1>"是,否"</formula1>
    </dataValidation>
    <dataValidation type="list" allowBlank="1" showInputMessage="1" showErrorMessage="1" sqref="O1:O2 O6:O1048576 P3:P5">
      <formula1>"通过,不通过"</formula1>
    </dataValidation>
    <dataValidation type="list" allowBlank="1" showInputMessage="1" showErrorMessage="1" sqref="Q1:Q2 Q6:Q1048576 R3:R5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S4" r:id="rId1" display="http://192.168.60.204/browse/TOPT-725"/>
  </hyperlink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D2" sqref="D2"/>
    </sheetView>
  </sheetViews>
  <sheetFormatPr defaultColWidth="26.125" defaultRowHeight="13.5"/>
  <cols>
    <col min="1" max="2" width="8" bestFit="1" customWidth="1"/>
    <col min="3" max="3" width="8.5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52.125" customWidth="1"/>
    <col min="11" max="11" width="25.5" bestFit="1" customWidth="1"/>
    <col min="12" max="12" width="23.5" bestFit="1" customWidth="1"/>
    <col min="13" max="13" width="50.125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103" t="s">
        <v>83</v>
      </c>
      <c r="B2" s="104" t="s">
        <v>84</v>
      </c>
      <c r="C2" s="104"/>
      <c r="D2" s="105" t="s">
        <v>85</v>
      </c>
      <c r="E2" s="104" t="s">
        <v>86</v>
      </c>
      <c r="F2" s="106" t="s">
        <v>87</v>
      </c>
      <c r="G2" s="107" t="s">
        <v>88</v>
      </c>
      <c r="H2" s="108" t="s">
        <v>70</v>
      </c>
      <c r="I2" s="68" t="s">
        <v>71</v>
      </c>
      <c r="J2" s="109" t="s">
        <v>89</v>
      </c>
      <c r="K2" s="70" t="s">
        <v>72</v>
      </c>
      <c r="L2" s="109" t="s">
        <v>90</v>
      </c>
      <c r="M2" s="109" t="s">
        <v>91</v>
      </c>
      <c r="N2" s="109" t="s">
        <v>73</v>
      </c>
      <c r="O2" s="110" t="s">
        <v>92</v>
      </c>
      <c r="P2" s="111" t="s">
        <v>71</v>
      </c>
      <c r="Q2" s="110" t="s">
        <v>93</v>
      </c>
      <c r="R2" s="110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19" t="s">
        <v>52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21"/>
      <c r="B3" s="12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22"/>
      <c r="B4" s="12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21"/>
      <c r="B5" s="12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23"/>
      <c r="B6" s="12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23"/>
      <c r="B7" s="12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23"/>
      <c r="B8" s="12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23"/>
      <c r="B9" s="12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22"/>
      <c r="B10" s="12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124" t="s">
        <v>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2006-09-13T11:21:00Z</dcterms:created>
  <dcterms:modified xsi:type="dcterms:W3CDTF">2017-02-09T06:25:27Z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