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版本5.1.2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'版本5.1.2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<sst xmlns="http://schemas.openxmlformats.org/spreadsheetml/2006/main" count="261" uniqueCount="127">
  <si>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</si>
  <si>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</si>
  <si>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</si>
  <si>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</si>
  <si>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</si>
  <si>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</si>
  <si>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</si>
  <si>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</si>
  <si>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</si>
  <si>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</si>
  <si>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</si>
  <si>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</si>
  <si>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</si>
  <si>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</si>
  <si>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</si>
  <si>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</si>
  <si>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</si>
  <si>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</si>
  <si>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</si>
  <si>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</si>
  <si>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</si>
  <si>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</si>
  <si>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</si>
  <si>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</si>
  <si>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</si>
  <si>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</si>
  <si>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</si>
  <si>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</si>
  <si>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</si>
  <si>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</si>
  <si>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</si>
  <si>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</si>
  <si>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</si>
  <si>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</si>
  <si>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</si>
  <si>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</si>
  <si>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</si>
  <si>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</si>
  <si>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</si>
  <si>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</si>
  <si>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</si>
  <si>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</si>
  <si>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</si>
  <si>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</si>
  <si>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</si>
  <si>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</si>
  <si>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</si>
  <si>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</si>
  <si>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</si>
  <si>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</si>
  <si>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</si>
  <si>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</si>
  <si>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</si>
  <si>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</si>
  <si>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</si>
  <si>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</si>
  <si>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</si>
  <si>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</si>
  <si>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</si>
  <si>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</si>
  <si>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</si>
  <si>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</si>
  <si>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</si>
  <si>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</si>
  <si>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</si>
  <si>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</si>
  <si>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</si>
  <si>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</si>
  <si>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  <phoneticPr fontId="26" type="noConversion"/>
  </si>
  <si>
    <t>紧急</t>
    <phoneticPr fontId="26" type="noConversion"/>
  </si>
  <si>
    <t>集中式编辑房型，多了 测试两个字</t>
    <phoneticPr fontId="26" type="noConversion"/>
  </si>
  <si>
    <t>Fix Bug</t>
    <phoneticPr fontId="26" type="noConversion"/>
  </si>
  <si>
    <t>房东PC</t>
  </si>
  <si>
    <t>马丁组</t>
  </si>
  <si>
    <t>重要</t>
    <phoneticPr fontId="26" type="noConversion"/>
  </si>
  <si>
    <t>紧急</t>
    <phoneticPr fontId="26" type="noConversion"/>
  </si>
  <si>
    <t>集中式编辑房型，取消按钮没有用</t>
    <phoneticPr fontId="26" type="noConversion"/>
  </si>
  <si>
    <t>Fix Bug</t>
    <phoneticPr fontId="26" type="noConversion"/>
  </si>
  <si>
    <t>重要</t>
    <phoneticPr fontId="26" type="noConversion"/>
  </si>
  <si>
    <t>紧急</t>
    <phoneticPr fontId="26" type="noConversion"/>
  </si>
  <si>
    <t>分散式合租新添加的房间没有房源编号</t>
    <phoneticPr fontId="26" type="noConversion"/>
  </si>
  <si>
    <t>Fix Bug</t>
    <phoneticPr fontId="26" type="noConversion"/>
  </si>
  <si>
    <t>分散式合租房间配置中“独卫”选项缺失</t>
    <phoneticPr fontId="26" type="noConversion"/>
  </si>
  <si>
    <t>Fix Bug</t>
    <phoneticPr fontId="26" type="noConversion"/>
  </si>
  <si>
    <t>房东APP</t>
    <phoneticPr fontId="26" type="noConversion"/>
  </si>
  <si>
    <t>重要</t>
    <phoneticPr fontId="26" type="noConversion"/>
  </si>
  <si>
    <t>紧急</t>
    <phoneticPr fontId="26" type="noConversion"/>
  </si>
  <si>
    <t>分散式房源每录一套房子成功后，再录一套的时候就会连接异常</t>
    <phoneticPr fontId="26" type="noConversion"/>
  </si>
  <si>
    <t>Fix Bug</t>
    <phoneticPr fontId="26" type="noConversion"/>
  </si>
  <si>
    <t>统一选择朝向无论选择任何方向，每个房间都只默认为:东</t>
    <phoneticPr fontId="26" type="noConversion"/>
  </si>
  <si>
    <t>重要</t>
    <phoneticPr fontId="26" type="noConversion"/>
  </si>
  <si>
    <t>子账号添加角色，角色统计问题</t>
    <phoneticPr fontId="26" type="noConversion"/>
  </si>
  <si>
    <t>是</t>
    <phoneticPr fontId="26" type="noConversion"/>
  </si>
  <si>
    <t>是</t>
    <phoneticPr fontId="26" type="noConversion"/>
  </si>
  <si>
    <t>房源多房态图加载logo文字提示</t>
    <phoneticPr fontId="26" type="noConversion"/>
  </si>
  <si>
    <t>New Features</t>
    <phoneticPr fontId="26" type="noConversion"/>
  </si>
  <si>
    <t>韩淑芳</t>
    <phoneticPr fontId="26" type="noConversion"/>
  </si>
  <si>
    <t>张勋</t>
    <phoneticPr fontId="26" type="noConversion"/>
  </si>
  <si>
    <t>通过</t>
    <phoneticPr fontId="26" type="noConversion"/>
  </si>
  <si>
    <t>能</t>
    <phoneticPr fontId="26" type="noConversion"/>
  </si>
  <si>
    <t>重要</t>
    <phoneticPr fontId="26" type="noConversion"/>
  </si>
  <si>
    <t>有“已退房未结账”订单的房源，不可删除</t>
    <phoneticPr fontId="26" type="noConversion"/>
  </si>
  <si>
    <t>是</t>
    <phoneticPr fontId="26" type="noConversion"/>
  </si>
  <si>
    <t>韩淑芳</t>
    <phoneticPr fontId="26" type="noConversion"/>
  </si>
  <si>
    <t>张勋</t>
    <phoneticPr fontId="26" type="noConversion"/>
  </si>
  <si>
    <t>通过</t>
    <phoneticPr fontId="26" type="noConversion"/>
  </si>
  <si>
    <t>能</t>
    <phoneticPr fontId="26" type="noConversion"/>
  </si>
  <si>
    <t>订单信息中的订单状态“租金已逾期X日”，用橙色文字醒目显示；账务信息中的“当前租金欠款（总）”与“水电煤等欠费（总）”不为0时，用橙色文字醒目显示</t>
    <phoneticPr fontId="26" type="noConversion"/>
  </si>
  <si>
    <t>New Features</t>
    <phoneticPr fontId="26" type="noConversion"/>
  </si>
  <si>
    <t>是</t>
    <phoneticPr fontId="26" type="noConversion"/>
  </si>
  <si>
    <t>是</t>
    <phoneticPr fontId="26" type="noConversion"/>
  </si>
  <si>
    <t>韩淑芳</t>
    <phoneticPr fontId="26" type="noConversion"/>
  </si>
  <si>
    <t>通过</t>
    <phoneticPr fontId="26" type="noConversion"/>
  </si>
  <si>
    <t>能</t>
    <phoneticPr fontId="26" type="noConversion"/>
  </si>
  <si>
    <t>添加小区文案优化</t>
    <phoneticPr fontId="26" type="noConversion"/>
  </si>
  <si>
    <t>New Features</t>
    <phoneticPr fontId="26" type="noConversion"/>
  </si>
  <si>
    <t>大鱼</t>
    <phoneticPr fontId="26" type="noConversion"/>
  </si>
  <si>
    <t>紧急</t>
    <phoneticPr fontId="26" type="noConversion"/>
  </si>
  <si>
    <t>芝麻信用取消授权用户系统数据设置为未授权</t>
    <phoneticPr fontId="26" type="noConversion"/>
  </si>
  <si>
    <t>定时器</t>
    <phoneticPr fontId="26" type="noConversion"/>
  </si>
  <si>
    <t>是</t>
    <phoneticPr fontId="26" type="noConversion"/>
  </si>
  <si>
    <t>安栋</t>
    <phoneticPr fontId="26" type="noConversion"/>
  </si>
  <si>
    <t>是</t>
  </si>
  <si>
    <t>张飞</t>
  </si>
  <si>
    <t>郑良杰</t>
    <phoneticPr fontId="15" type="noConversion"/>
  </si>
  <si>
    <t>邵明基</t>
    <phoneticPr fontId="15" type="noConversion"/>
  </si>
  <si>
    <t>否</t>
    <phoneticPr fontId="15" type="noConversion"/>
  </si>
</sst>
</file>

<file path=xl/styles.xml><?xml version="1.0" encoding="utf-8"?>
<styleSheet xmlns="http://schemas.openxmlformats.org/spreadsheetml/2006/main">
  <fonts count="28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27" fillId="6" borderId="10" xfId="1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0" fontId="27" fillId="6" borderId="10" xfId="1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/>
    </xf>
    <xf numFmtId="0" fontId="23" fillId="6" borderId="10" xfId="10" applyFont="1" applyFill="1" applyBorder="1" applyAlignment="1">
      <alignment vertical="center" wrapText="1"/>
    </xf>
    <xf numFmtId="0" fontId="23" fillId="6" borderId="10" xfId="1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强调文字颜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topLeftCell="C1" workbookViewId="0">
      <selection activeCell="D7" sqref="D7"/>
    </sheetView>
  </sheetViews>
  <sheetFormatPr defaultColWidth="9" defaultRowHeight="13.5"/>
  <cols>
    <col min="1" max="1" width="4" style="32" bestFit="1" customWidth="1"/>
    <col min="2" max="3" width="9.75" style="32" bestFit="1" customWidth="1"/>
    <col min="4" max="4" width="49.25" style="33" bestFit="1" customWidth="1"/>
    <col min="5" max="5" width="12.25" style="32" bestFit="1" customWidth="1"/>
    <col min="6" max="6" width="7.875" style="32" bestFit="1" customWidth="1"/>
    <col min="7" max="7" width="9.75" style="32" bestFit="1" customWidth="1"/>
    <col min="8" max="8" width="11.125" style="33" bestFit="1" customWidth="1"/>
    <col min="9" max="9" width="7.75" style="32" bestFit="1" customWidth="1"/>
    <col min="10" max="10" width="11.125" style="33" bestFit="1" customWidth="1"/>
    <col min="11" max="11" width="9.75" style="33" bestFit="1" customWidth="1"/>
    <col min="12" max="13" width="11.875" style="32" bestFit="1" customWidth="1"/>
    <col min="14" max="14" width="7.75" style="32" bestFit="1" customWidth="1"/>
    <col min="15" max="15" width="9.75" style="33" bestFit="1" customWidth="1"/>
    <col min="16" max="16" width="11.875" style="33" bestFit="1" customWidth="1"/>
    <col min="17" max="17" width="5.75" style="33" bestFit="1" customWidth="1"/>
    <col min="18" max="18" width="10.25" style="34" bestFit="1" customWidth="1"/>
    <col min="19" max="19" width="17" style="34" customWidth="1"/>
    <col min="20" max="20" width="14.125" style="34" customWidth="1"/>
    <col min="21" max="21" width="5.75" style="33" bestFit="1" customWidth="1"/>
    <col min="22" max="22" width="8.875" customWidth="1"/>
    <col min="23" max="16384" width="9" style="1"/>
  </cols>
  <sheetData>
    <row r="1" spans="1:22" s="30" customFormat="1" ht="2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6.5">
      <c r="A2" s="76">
        <v>1</v>
      </c>
      <c r="B2" s="76" t="s">
        <v>68</v>
      </c>
      <c r="C2" s="76" t="s">
        <v>69</v>
      </c>
      <c r="D2" s="77" t="s">
        <v>70</v>
      </c>
      <c r="E2" s="78" t="s">
        <v>71</v>
      </c>
      <c r="F2" s="79" t="s">
        <v>72</v>
      </c>
      <c r="G2" s="38" t="s">
        <v>122</v>
      </c>
      <c r="H2" s="39">
        <v>42702.625</v>
      </c>
      <c r="I2" s="38" t="s">
        <v>122</v>
      </c>
      <c r="J2" s="39">
        <v>42702.625</v>
      </c>
      <c r="K2" s="38"/>
      <c r="L2" s="47" t="s">
        <v>123</v>
      </c>
      <c r="M2" s="78" t="s">
        <v>73</v>
      </c>
      <c r="N2" s="78" t="s">
        <v>104</v>
      </c>
      <c r="O2" s="81" t="s">
        <v>98</v>
      </c>
      <c r="P2" s="80">
        <v>42702</v>
      </c>
      <c r="Q2" s="81" t="s">
        <v>99</v>
      </c>
      <c r="R2" s="44">
        <v>5532</v>
      </c>
      <c r="S2" s="44"/>
      <c r="T2" s="44" t="s">
        <v>126</v>
      </c>
      <c r="U2" s="52"/>
      <c r="V2" s="53"/>
    </row>
    <row r="3" spans="1:22" s="31" customFormat="1" ht="16.5">
      <c r="A3" s="76">
        <v>2</v>
      </c>
      <c r="B3" s="76" t="s">
        <v>74</v>
      </c>
      <c r="C3" s="76" t="s">
        <v>75</v>
      </c>
      <c r="D3" s="77" t="s">
        <v>76</v>
      </c>
      <c r="E3" s="78" t="s">
        <v>77</v>
      </c>
      <c r="F3" s="79" t="s">
        <v>72</v>
      </c>
      <c r="G3" s="38" t="s">
        <v>122</v>
      </c>
      <c r="H3" s="39">
        <v>42702.625</v>
      </c>
      <c r="I3" s="38" t="s">
        <v>122</v>
      </c>
      <c r="J3" s="39">
        <v>42703.625</v>
      </c>
      <c r="K3" s="38"/>
      <c r="L3" s="47" t="s">
        <v>123</v>
      </c>
      <c r="M3" s="78" t="s">
        <v>73</v>
      </c>
      <c r="N3" s="78" t="s">
        <v>104</v>
      </c>
      <c r="O3" s="81" t="s">
        <v>98</v>
      </c>
      <c r="P3" s="80">
        <v>42702</v>
      </c>
      <c r="Q3" s="81" t="s">
        <v>99</v>
      </c>
      <c r="R3" s="44">
        <v>5533</v>
      </c>
      <c r="S3" s="44"/>
      <c r="T3" s="51"/>
      <c r="U3" s="54"/>
      <c r="V3" s="53"/>
    </row>
    <row r="4" spans="1:22" s="31" customFormat="1" ht="16.5">
      <c r="A4" s="76">
        <v>3</v>
      </c>
      <c r="B4" s="76" t="s">
        <v>78</v>
      </c>
      <c r="C4" s="76" t="s">
        <v>79</v>
      </c>
      <c r="D4" s="77" t="s">
        <v>80</v>
      </c>
      <c r="E4" s="78" t="s">
        <v>81</v>
      </c>
      <c r="F4" s="79" t="s">
        <v>72</v>
      </c>
      <c r="G4" s="38" t="s">
        <v>122</v>
      </c>
      <c r="H4" s="39">
        <v>42702.625</v>
      </c>
      <c r="I4" s="38" t="s">
        <v>122</v>
      </c>
      <c r="J4" s="39">
        <v>42704.625</v>
      </c>
      <c r="K4" s="38"/>
      <c r="L4" s="47" t="s">
        <v>123</v>
      </c>
      <c r="M4" s="78" t="s">
        <v>73</v>
      </c>
      <c r="N4" s="78" t="s">
        <v>104</v>
      </c>
      <c r="O4" s="81" t="s">
        <v>98</v>
      </c>
      <c r="P4" s="80">
        <v>42702</v>
      </c>
      <c r="Q4" s="81" t="s">
        <v>99</v>
      </c>
      <c r="R4" s="44">
        <v>5535</v>
      </c>
      <c r="S4" s="44"/>
      <c r="T4" s="51"/>
      <c r="U4" s="52"/>
      <c r="V4" s="53"/>
    </row>
    <row r="5" spans="1:22" s="31" customFormat="1" ht="16.5">
      <c r="A5" s="76">
        <v>4</v>
      </c>
      <c r="B5" s="76" t="s">
        <v>74</v>
      </c>
      <c r="C5" s="76" t="s">
        <v>69</v>
      </c>
      <c r="D5" s="77" t="s">
        <v>82</v>
      </c>
      <c r="E5" s="78" t="s">
        <v>83</v>
      </c>
      <c r="F5" s="79" t="s">
        <v>84</v>
      </c>
      <c r="G5" s="38" t="s">
        <v>122</v>
      </c>
      <c r="H5" s="39">
        <v>42702.625</v>
      </c>
      <c r="I5" s="38" t="s">
        <v>122</v>
      </c>
      <c r="J5" s="39">
        <v>42705.625</v>
      </c>
      <c r="K5" s="38"/>
      <c r="L5" s="47" t="s">
        <v>123</v>
      </c>
      <c r="M5" s="78" t="s">
        <v>73</v>
      </c>
      <c r="N5" s="78" t="s">
        <v>104</v>
      </c>
      <c r="O5" s="81" t="s">
        <v>98</v>
      </c>
      <c r="P5" s="80">
        <v>42702</v>
      </c>
      <c r="Q5" s="81" t="s">
        <v>99</v>
      </c>
      <c r="R5" s="44">
        <v>5536</v>
      </c>
      <c r="S5" s="44"/>
      <c r="T5" s="51"/>
      <c r="U5" s="54"/>
      <c r="V5" s="53"/>
    </row>
    <row r="6" spans="1:22" s="31" customFormat="1" ht="16.5">
      <c r="A6" s="76">
        <v>5</v>
      </c>
      <c r="B6" s="76" t="s">
        <v>85</v>
      </c>
      <c r="C6" s="76" t="s">
        <v>69</v>
      </c>
      <c r="D6" s="82" t="s">
        <v>87</v>
      </c>
      <c r="E6" s="78" t="s">
        <v>88</v>
      </c>
      <c r="F6" s="79" t="s">
        <v>72</v>
      </c>
      <c r="G6" s="38" t="s">
        <v>122</v>
      </c>
      <c r="H6" s="39">
        <v>42702.625</v>
      </c>
      <c r="I6" s="38" t="s">
        <v>122</v>
      </c>
      <c r="J6" s="39">
        <v>42707.625</v>
      </c>
      <c r="K6" s="38"/>
      <c r="L6" s="47" t="s">
        <v>123</v>
      </c>
      <c r="M6" s="78" t="s">
        <v>73</v>
      </c>
      <c r="N6" s="78" t="s">
        <v>125</v>
      </c>
      <c r="O6" s="81" t="s">
        <v>98</v>
      </c>
      <c r="P6" s="80">
        <v>42702</v>
      </c>
      <c r="Q6" s="81" t="s">
        <v>99</v>
      </c>
      <c r="R6" s="44">
        <v>5521</v>
      </c>
      <c r="S6" s="44"/>
      <c r="T6" s="51"/>
      <c r="U6" s="54"/>
      <c r="V6" s="53"/>
    </row>
    <row r="7" spans="1:22" s="31" customFormat="1" ht="16.5">
      <c r="A7" s="76">
        <v>6</v>
      </c>
      <c r="B7" s="76" t="s">
        <v>85</v>
      </c>
      <c r="C7" s="76" t="s">
        <v>75</v>
      </c>
      <c r="D7" s="82" t="s">
        <v>89</v>
      </c>
      <c r="E7" s="78" t="s">
        <v>71</v>
      </c>
      <c r="F7" s="79" t="s">
        <v>72</v>
      </c>
      <c r="G7" s="38" t="s">
        <v>122</v>
      </c>
      <c r="H7" s="39">
        <v>42702.625</v>
      </c>
      <c r="I7" s="38" t="s">
        <v>122</v>
      </c>
      <c r="J7" s="39">
        <v>42708.625</v>
      </c>
      <c r="K7" s="38"/>
      <c r="L7" s="47" t="s">
        <v>123</v>
      </c>
      <c r="M7" s="78" t="s">
        <v>73</v>
      </c>
      <c r="N7" s="78" t="s">
        <v>125</v>
      </c>
      <c r="O7" s="81" t="s">
        <v>98</v>
      </c>
      <c r="P7" s="80">
        <v>42702</v>
      </c>
      <c r="Q7" s="81" t="s">
        <v>99</v>
      </c>
      <c r="R7" s="44">
        <v>5522</v>
      </c>
      <c r="S7" s="44"/>
      <c r="T7" s="51"/>
      <c r="U7" s="54"/>
      <c r="V7" s="53"/>
    </row>
    <row r="8" spans="1:22" s="31" customFormat="1" ht="16.5">
      <c r="A8" s="76">
        <v>7</v>
      </c>
      <c r="B8" s="76" t="s">
        <v>90</v>
      </c>
      <c r="C8" s="76" t="s">
        <v>86</v>
      </c>
      <c r="D8" s="82" t="s">
        <v>91</v>
      </c>
      <c r="E8" s="78" t="s">
        <v>81</v>
      </c>
      <c r="F8" s="79" t="s">
        <v>72</v>
      </c>
      <c r="G8" s="38" t="s">
        <v>122</v>
      </c>
      <c r="H8" s="39">
        <v>42702.625</v>
      </c>
      <c r="I8" s="38" t="s">
        <v>122</v>
      </c>
      <c r="J8" s="39">
        <v>42709.625</v>
      </c>
      <c r="K8" s="42"/>
      <c r="L8" s="47" t="s">
        <v>124</v>
      </c>
      <c r="M8" s="78" t="s">
        <v>73</v>
      </c>
      <c r="N8" s="78" t="s">
        <v>125</v>
      </c>
      <c r="O8" s="81" t="s">
        <v>98</v>
      </c>
      <c r="P8" s="80">
        <v>42702</v>
      </c>
      <c r="Q8" s="81" t="s">
        <v>99</v>
      </c>
      <c r="R8" s="55">
        <v>5526</v>
      </c>
      <c r="S8" s="55"/>
      <c r="T8" s="51"/>
      <c r="U8" s="54"/>
      <c r="V8" s="53"/>
    </row>
    <row r="9" spans="1:22" s="31" customFormat="1" ht="16.5">
      <c r="A9" s="76">
        <v>8</v>
      </c>
      <c r="B9" s="76" t="s">
        <v>68</v>
      </c>
      <c r="C9" s="76" t="s">
        <v>86</v>
      </c>
      <c r="D9" s="82" t="s">
        <v>94</v>
      </c>
      <c r="E9" s="78" t="s">
        <v>95</v>
      </c>
      <c r="F9" s="79" t="s">
        <v>72</v>
      </c>
      <c r="G9" s="78" t="s">
        <v>93</v>
      </c>
      <c r="H9" s="80">
        <v>42700</v>
      </c>
      <c r="I9" s="78" t="s">
        <v>93</v>
      </c>
      <c r="J9" s="80">
        <v>42700</v>
      </c>
      <c r="K9" s="79"/>
      <c r="L9" s="83" t="s">
        <v>96</v>
      </c>
      <c r="M9" s="78" t="s">
        <v>73</v>
      </c>
      <c r="N9" s="78" t="s">
        <v>97</v>
      </c>
      <c r="O9" s="81" t="s">
        <v>98</v>
      </c>
      <c r="P9" s="80">
        <v>42702</v>
      </c>
      <c r="Q9" s="81" t="s">
        <v>99</v>
      </c>
      <c r="R9" s="44"/>
      <c r="S9" s="44"/>
      <c r="T9" s="51"/>
      <c r="U9" s="54"/>
      <c r="V9" s="53"/>
    </row>
    <row r="10" spans="1:22" s="31" customFormat="1" ht="16.5">
      <c r="A10" s="76">
        <v>9</v>
      </c>
      <c r="B10" s="76" t="s">
        <v>100</v>
      </c>
      <c r="C10" s="76" t="s">
        <v>75</v>
      </c>
      <c r="D10" s="82" t="s">
        <v>101</v>
      </c>
      <c r="E10" s="78" t="s">
        <v>95</v>
      </c>
      <c r="F10" s="79" t="s">
        <v>72</v>
      </c>
      <c r="G10" s="78" t="s">
        <v>102</v>
      </c>
      <c r="H10" s="80">
        <v>42700</v>
      </c>
      <c r="I10" s="78" t="s">
        <v>92</v>
      </c>
      <c r="J10" s="80">
        <v>42700</v>
      </c>
      <c r="K10" s="78"/>
      <c r="L10" s="83" t="s">
        <v>103</v>
      </c>
      <c r="M10" s="78" t="s">
        <v>73</v>
      </c>
      <c r="N10" s="78" t="s">
        <v>104</v>
      </c>
      <c r="O10" s="81" t="s">
        <v>105</v>
      </c>
      <c r="P10" s="80">
        <v>42702</v>
      </c>
      <c r="Q10" s="81" t="s">
        <v>106</v>
      </c>
      <c r="R10" s="44"/>
      <c r="S10" s="44"/>
      <c r="T10" s="51"/>
      <c r="U10" s="54"/>
      <c r="V10" s="53"/>
    </row>
    <row r="11" spans="1:22" s="31" customFormat="1" ht="49.5">
      <c r="A11" s="76">
        <v>10</v>
      </c>
      <c r="B11" s="76" t="s">
        <v>68</v>
      </c>
      <c r="C11" s="76" t="s">
        <v>86</v>
      </c>
      <c r="D11" s="82" t="s">
        <v>107</v>
      </c>
      <c r="E11" s="78" t="s">
        <v>108</v>
      </c>
      <c r="F11" s="79" t="s">
        <v>72</v>
      </c>
      <c r="G11" s="79" t="s">
        <v>109</v>
      </c>
      <c r="H11" s="80">
        <v>42700</v>
      </c>
      <c r="I11" s="78" t="s">
        <v>110</v>
      </c>
      <c r="J11" s="80">
        <v>42700</v>
      </c>
      <c r="K11" s="78"/>
      <c r="L11" s="83" t="s">
        <v>111</v>
      </c>
      <c r="M11" s="78" t="s">
        <v>73</v>
      </c>
      <c r="N11" s="78" t="s">
        <v>104</v>
      </c>
      <c r="O11" s="81" t="s">
        <v>112</v>
      </c>
      <c r="P11" s="80">
        <v>42702</v>
      </c>
      <c r="Q11" s="81" t="s">
        <v>113</v>
      </c>
      <c r="R11" s="44"/>
      <c r="S11" s="44"/>
      <c r="T11" s="51"/>
      <c r="U11" s="54"/>
      <c r="V11" s="53"/>
    </row>
    <row r="12" spans="1:22" s="31" customFormat="1" ht="16.5">
      <c r="A12" s="76">
        <v>11</v>
      </c>
      <c r="B12" s="76" t="s">
        <v>68</v>
      </c>
      <c r="C12" s="76" t="s">
        <v>86</v>
      </c>
      <c r="D12" s="82" t="s">
        <v>114</v>
      </c>
      <c r="E12" s="78" t="s">
        <v>115</v>
      </c>
      <c r="F12" s="79" t="s">
        <v>72</v>
      </c>
      <c r="G12" s="79" t="s">
        <v>92</v>
      </c>
      <c r="H12" s="80">
        <v>42702</v>
      </c>
      <c r="I12" s="78" t="s">
        <v>92</v>
      </c>
      <c r="J12" s="80">
        <v>42702</v>
      </c>
      <c r="K12" s="78"/>
      <c r="L12" s="81" t="s">
        <v>116</v>
      </c>
      <c r="M12" s="78" t="s">
        <v>73</v>
      </c>
      <c r="N12" s="78" t="s">
        <v>104</v>
      </c>
      <c r="O12" s="81" t="s">
        <v>98</v>
      </c>
      <c r="P12" s="80">
        <v>42702</v>
      </c>
      <c r="Q12" s="81" t="s">
        <v>99</v>
      </c>
      <c r="R12" s="44"/>
      <c r="S12" s="44"/>
      <c r="T12" s="51"/>
      <c r="U12" s="54"/>
      <c r="V12" s="53"/>
    </row>
    <row r="13" spans="1:22" s="31" customFormat="1" ht="16.5">
      <c r="A13" s="76">
        <v>12</v>
      </c>
      <c r="B13" s="76" t="s">
        <v>78</v>
      </c>
      <c r="C13" s="76" t="s">
        <v>117</v>
      </c>
      <c r="D13" s="82" t="s">
        <v>118</v>
      </c>
      <c r="E13" s="78" t="s">
        <v>108</v>
      </c>
      <c r="F13" s="79" t="s">
        <v>119</v>
      </c>
      <c r="G13" s="79" t="s">
        <v>120</v>
      </c>
      <c r="H13" s="80">
        <v>42702</v>
      </c>
      <c r="I13" s="78" t="s">
        <v>120</v>
      </c>
      <c r="J13" s="80">
        <v>42702</v>
      </c>
      <c r="K13" s="78"/>
      <c r="L13" s="81" t="s">
        <v>121</v>
      </c>
      <c r="M13" s="78" t="s">
        <v>73</v>
      </c>
      <c r="N13" s="78" t="s">
        <v>125</v>
      </c>
      <c r="O13" s="81" t="s">
        <v>98</v>
      </c>
      <c r="P13" s="80">
        <v>42702</v>
      </c>
      <c r="Q13" s="81" t="s">
        <v>99</v>
      </c>
      <c r="R13" s="44"/>
      <c r="S13" s="44"/>
      <c r="T13" s="51"/>
      <c r="U13" s="54"/>
      <c r="V13" s="53"/>
    </row>
    <row r="14" spans="1:22" s="31" customFormat="1" ht="16.5">
      <c r="A14" s="36"/>
      <c r="B14" s="36"/>
      <c r="C14" s="36"/>
      <c r="D14" s="37"/>
      <c r="E14" s="38"/>
      <c r="F14" s="38"/>
      <c r="G14" s="38"/>
      <c r="H14" s="39"/>
      <c r="I14" s="39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54"/>
      <c r="V14" s="53"/>
    </row>
    <row r="15" spans="1:22" s="31" customFormat="1" ht="16.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4"/>
      <c r="V15" s="53"/>
    </row>
    <row r="16" spans="1:22" s="31" customFormat="1" ht="16.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48"/>
      <c r="L16" s="47"/>
      <c r="M16" s="38"/>
      <c r="N16" s="38"/>
      <c r="O16" s="49"/>
      <c r="P16" s="39"/>
      <c r="Q16" s="49"/>
      <c r="R16" s="44"/>
      <c r="S16" s="44"/>
      <c r="T16" s="44"/>
      <c r="U16" s="56"/>
      <c r="V16" s="53"/>
    </row>
    <row r="17" spans="1:21" ht="16.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50"/>
      <c r="L17" s="47"/>
      <c r="M17" s="38"/>
      <c r="N17" s="38"/>
      <c r="O17" s="47"/>
      <c r="P17" s="39"/>
      <c r="Q17" s="47"/>
      <c r="R17" s="44"/>
      <c r="S17" s="44"/>
      <c r="T17" s="44"/>
      <c r="U17" s="45"/>
    </row>
    <row r="18" spans="1:21" ht="16.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0"/>
      <c r="L18" s="47"/>
      <c r="M18" s="38"/>
      <c r="N18" s="38"/>
      <c r="O18" s="44"/>
      <c r="P18" s="39"/>
      <c r="Q18" s="47"/>
      <c r="R18" s="44"/>
      <c r="S18" s="44"/>
      <c r="T18" s="44"/>
      <c r="U18" s="45"/>
    </row>
    <row r="19" spans="1:21" ht="16.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0"/>
      <c r="L19" s="47"/>
      <c r="M19" s="38"/>
      <c r="N19" s="38"/>
      <c r="O19" s="51"/>
      <c r="P19" s="39"/>
      <c r="Q19" s="47"/>
      <c r="R19" s="44"/>
      <c r="S19" s="44"/>
      <c r="T19" s="44"/>
      <c r="U19" s="45"/>
    </row>
    <row r="20" spans="1:21" ht="16.5">
      <c r="A20" s="36"/>
      <c r="B20" s="36"/>
      <c r="C20" s="36"/>
      <c r="D20" s="41"/>
      <c r="E20" s="38"/>
      <c r="F20" s="42"/>
      <c r="G20" s="38"/>
      <c r="H20" s="39"/>
      <c r="I20" s="38"/>
      <c r="J20" s="39"/>
      <c r="K20" s="38"/>
      <c r="L20" s="47"/>
      <c r="M20" s="38"/>
      <c r="N20" s="47"/>
      <c r="O20" s="47"/>
      <c r="P20" s="39"/>
      <c r="Q20" s="47"/>
      <c r="R20" s="44"/>
      <c r="S20" s="44"/>
      <c r="T20" s="44"/>
      <c r="U20" s="54"/>
    </row>
    <row r="21" spans="1:21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4"/>
    </row>
    <row r="22" spans="1:21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4"/>
    </row>
    <row r="23" spans="1:21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7"/>
      <c r="S23" s="57"/>
      <c r="T23" s="57"/>
      <c r="U23" s="58"/>
    </row>
    <row r="24" spans="1:21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9"/>
      <c r="S24" s="59"/>
      <c r="T24" s="59"/>
      <c r="U24" s="58"/>
    </row>
    <row r="25" spans="1:21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59"/>
      <c r="S25" s="59"/>
      <c r="T25" s="60"/>
      <c r="U25" s="58"/>
    </row>
    <row r="26" spans="1:21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9"/>
      <c r="S26" s="59"/>
      <c r="T26" s="59"/>
      <c r="U26" s="58"/>
    </row>
    <row r="27" spans="1:21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59"/>
      <c r="S27" s="59"/>
      <c r="T27" s="59"/>
      <c r="U27" s="58"/>
    </row>
    <row r="28" spans="1:21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5"/>
      <c r="S28" s="55"/>
      <c r="T28" s="55"/>
      <c r="U28" s="47"/>
    </row>
    <row r="29" spans="1:21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4"/>
    </row>
    <row r="30" spans="1:21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4"/>
    </row>
    <row r="31" spans="1:21" ht="16.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4"/>
    </row>
    <row r="32" spans="1:21" ht="16.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42"/>
      <c r="L32" s="47"/>
      <c r="M32" s="38"/>
      <c r="N32" s="47"/>
      <c r="O32" s="47"/>
      <c r="P32" s="39"/>
      <c r="Q32" s="47"/>
      <c r="R32" s="59"/>
      <c r="S32" s="59"/>
      <c r="T32" s="59"/>
      <c r="U32" s="58"/>
    </row>
    <row r="33" spans="1:21" ht="49.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2" t="s">
        <v>21</v>
      </c>
    </row>
    <row r="34" spans="1:21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4"/>
    </row>
    <row r="35" spans="1:21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4"/>
    </row>
    <row r="36" spans="1:21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4"/>
    </row>
    <row r="37" spans="1:21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4"/>
    </row>
    <row r="38" spans="1:21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4"/>
    </row>
    <row r="39" spans="1:21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4"/>
    </row>
    <row r="40" spans="1:21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4"/>
    </row>
    <row r="41" spans="1:21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4"/>
    </row>
    <row r="42" spans="1:21" ht="16.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4"/>
    </row>
    <row r="43" spans="1:21" ht="16.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4"/>
    </row>
    <row r="44" spans="1:21" ht="16.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5"/>
      <c r="S44" s="55"/>
      <c r="T44" s="55"/>
      <c r="U44" s="54"/>
    </row>
    <row r="45" spans="1:21" ht="16.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5"/>
      <c r="S45" s="55"/>
      <c r="T45" s="55"/>
      <c r="U45" s="54"/>
    </row>
    <row r="46" spans="1:21" ht="16.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50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0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0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0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0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0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0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50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0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0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0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0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0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0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0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0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0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0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0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0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0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0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0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50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0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0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0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0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0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50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0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0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0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0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0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0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0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0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0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0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0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0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0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0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0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0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0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0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0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0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0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0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0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0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0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0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0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0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0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0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0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0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0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0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0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0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0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0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0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0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0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0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0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0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0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0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0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0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0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0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0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0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0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0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0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0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0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0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0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0"/>
      <c r="L135" s="44"/>
      <c r="M135" s="44"/>
      <c r="N135" s="44"/>
      <c r="O135" s="44"/>
      <c r="P135" s="46"/>
      <c r="Q135" s="45"/>
      <c r="U135" s="45"/>
    </row>
    <row r="136" spans="1:21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0"/>
      <c r="L136" s="44"/>
      <c r="M136" s="44"/>
      <c r="N136" s="44"/>
      <c r="O136" s="44"/>
      <c r="P136" s="46"/>
      <c r="Q136" s="45"/>
      <c r="U136" s="45"/>
    </row>
    <row r="137" spans="1:21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0"/>
      <c r="L137" s="44"/>
      <c r="M137" s="44"/>
      <c r="N137" s="44"/>
      <c r="O137" s="44"/>
      <c r="P137" s="46"/>
      <c r="Q137" s="45"/>
      <c r="U137" s="45"/>
    </row>
    <row r="138" spans="1:21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0"/>
      <c r="L138" s="44"/>
      <c r="M138" s="44"/>
      <c r="N138" s="44"/>
      <c r="O138" s="44"/>
      <c r="P138" s="46"/>
      <c r="Q138" s="45"/>
      <c r="U138" s="45"/>
    </row>
    <row r="139" spans="1:21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0"/>
      <c r="L139" s="44"/>
      <c r="M139" s="44"/>
      <c r="N139" s="44"/>
      <c r="O139" s="44"/>
      <c r="P139" s="46"/>
      <c r="Q139" s="45"/>
      <c r="U139" s="45"/>
    </row>
    <row r="140" spans="1:21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0"/>
      <c r="L140" s="44"/>
      <c r="M140" s="44"/>
      <c r="N140" s="44"/>
      <c r="O140" s="44"/>
      <c r="P140" s="46"/>
      <c r="Q140" s="45"/>
      <c r="U140" s="45"/>
    </row>
    <row r="141" spans="1:21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0"/>
      <c r="L141" s="44"/>
      <c r="M141" s="44"/>
      <c r="N141" s="44"/>
      <c r="O141" s="44"/>
      <c r="P141" s="46"/>
      <c r="Q141" s="45"/>
      <c r="U141" s="45"/>
    </row>
    <row r="142" spans="1:21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0"/>
      <c r="L142" s="44"/>
      <c r="M142" s="44"/>
      <c r="N142" s="44"/>
      <c r="O142" s="44"/>
      <c r="P142" s="46"/>
      <c r="Q142" s="45"/>
      <c r="U142" s="45"/>
    </row>
    <row r="143" spans="1:21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0"/>
      <c r="L143" s="44"/>
      <c r="M143" s="44"/>
      <c r="N143" s="44"/>
      <c r="O143" s="44"/>
      <c r="P143" s="46"/>
      <c r="Q143" s="45"/>
      <c r="U143" s="45"/>
    </row>
    <row r="144" spans="1:21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0"/>
      <c r="L144" s="44"/>
      <c r="M144" s="44"/>
      <c r="N144" s="44"/>
      <c r="O144" s="44"/>
      <c r="P144" s="46"/>
      <c r="Q144" s="45"/>
      <c r="U144" s="45"/>
    </row>
    <row r="145" spans="1:21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0"/>
      <c r="L145" s="44"/>
      <c r="M145" s="44"/>
      <c r="N145" s="44"/>
      <c r="O145" s="44"/>
      <c r="P145" s="46"/>
      <c r="Q145" s="45"/>
      <c r="U145" s="45"/>
    </row>
    <row r="146" spans="1:21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0"/>
      <c r="L146" s="44"/>
      <c r="M146" s="44"/>
      <c r="N146" s="44"/>
      <c r="O146" s="44"/>
      <c r="P146" s="46"/>
      <c r="Q146" s="45"/>
      <c r="U146" s="45"/>
    </row>
    <row r="147" spans="1:21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0"/>
      <c r="L147" s="44"/>
      <c r="M147" s="44"/>
      <c r="N147" s="44"/>
      <c r="O147" s="44"/>
      <c r="P147" s="46"/>
      <c r="Q147" s="45"/>
      <c r="U147" s="45"/>
    </row>
    <row r="148" spans="1:21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0"/>
      <c r="L148" s="44"/>
      <c r="M148" s="44"/>
      <c r="N148" s="44"/>
      <c r="O148" s="44"/>
      <c r="P148" s="46"/>
      <c r="Q148" s="45"/>
      <c r="U148" s="45"/>
    </row>
    <row r="149" spans="1:21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0"/>
      <c r="L149" s="44"/>
      <c r="M149" s="44"/>
      <c r="N149" s="44"/>
      <c r="O149" s="44"/>
      <c r="P149" s="46"/>
      <c r="Q149" s="45"/>
      <c r="U149" s="45"/>
    </row>
    <row r="150" spans="1:21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0"/>
      <c r="L150" s="44"/>
      <c r="M150" s="44"/>
      <c r="N150" s="44"/>
      <c r="O150" s="44"/>
      <c r="P150" s="46"/>
      <c r="Q150" s="45"/>
      <c r="U150" s="45"/>
    </row>
    <row r="151" spans="1:21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0"/>
      <c r="L151" s="44"/>
      <c r="M151" s="44"/>
      <c r="N151" s="44"/>
      <c r="O151" s="44"/>
      <c r="P151" s="46"/>
      <c r="Q151" s="45"/>
      <c r="U151" s="45"/>
    </row>
    <row r="152" spans="1:21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0"/>
      <c r="L152" s="44"/>
      <c r="M152" s="44"/>
      <c r="N152" s="44"/>
      <c r="O152" s="44"/>
      <c r="P152" s="46"/>
      <c r="Q152" s="45"/>
      <c r="U152" s="45"/>
    </row>
    <row r="153" spans="1:21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0"/>
      <c r="L153" s="44"/>
      <c r="M153" s="44"/>
      <c r="N153" s="44"/>
      <c r="O153" s="44"/>
      <c r="P153" s="46"/>
      <c r="Q153" s="45"/>
      <c r="U153" s="45"/>
    </row>
    <row r="154" spans="1:21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0"/>
      <c r="L154" s="44"/>
      <c r="M154" s="44"/>
      <c r="N154" s="44"/>
      <c r="O154" s="44"/>
      <c r="P154" s="46"/>
      <c r="Q154" s="45"/>
      <c r="U154" s="45"/>
    </row>
    <row r="155" spans="1:21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0"/>
      <c r="L155" s="44"/>
      <c r="M155" s="44"/>
      <c r="N155" s="44"/>
      <c r="O155" s="44"/>
      <c r="P155" s="46"/>
      <c r="Q155" s="45"/>
      <c r="U155" s="45"/>
    </row>
    <row r="156" spans="1:21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0"/>
      <c r="L156" s="44"/>
      <c r="M156" s="44"/>
      <c r="N156" s="44"/>
      <c r="O156" s="44"/>
      <c r="P156" s="46"/>
      <c r="Q156" s="45"/>
      <c r="U156" s="45"/>
    </row>
    <row r="157" spans="1:21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0"/>
      <c r="L157" s="44"/>
      <c r="M157" s="44"/>
      <c r="N157" s="44"/>
      <c r="O157" s="44"/>
      <c r="P157" s="46"/>
      <c r="Q157" s="45"/>
      <c r="U157" s="45"/>
    </row>
    <row r="158" spans="1:21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0"/>
      <c r="L158" s="44"/>
      <c r="M158" s="44"/>
      <c r="N158" s="44"/>
      <c r="O158" s="44"/>
      <c r="P158" s="46"/>
      <c r="Q158" s="45"/>
      <c r="U158" s="45"/>
    </row>
    <row r="159" spans="1:21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0"/>
      <c r="L159" s="44"/>
      <c r="M159" s="44"/>
      <c r="N159" s="44"/>
      <c r="O159" s="44"/>
      <c r="P159" s="46"/>
      <c r="Q159" s="45"/>
      <c r="U159" s="45"/>
    </row>
    <row r="160" spans="1:21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0"/>
      <c r="L160" s="44"/>
      <c r="M160" s="44"/>
      <c r="N160" s="44"/>
      <c r="O160" s="44"/>
      <c r="P160" s="46"/>
      <c r="Q160" s="45"/>
      <c r="U160" s="45"/>
    </row>
    <row r="161" spans="1:21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0"/>
      <c r="L161" s="44"/>
      <c r="M161" s="44"/>
      <c r="N161" s="44"/>
      <c r="O161" s="44"/>
      <c r="P161" s="46"/>
      <c r="Q161" s="45"/>
      <c r="U161" s="45"/>
    </row>
    <row r="162" spans="1:21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0"/>
      <c r="L162" s="44"/>
      <c r="M162" s="44"/>
      <c r="N162" s="44"/>
      <c r="O162" s="44"/>
      <c r="P162" s="46"/>
      <c r="Q162" s="45"/>
      <c r="U162" s="45"/>
    </row>
    <row r="163" spans="1:21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0"/>
      <c r="L163" s="44"/>
      <c r="M163" s="44"/>
      <c r="N163" s="44"/>
      <c r="O163" s="44"/>
      <c r="P163" s="46"/>
      <c r="Q163" s="45"/>
      <c r="U163" s="45"/>
    </row>
    <row r="164" spans="1:21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0"/>
      <c r="L164" s="44"/>
      <c r="M164" s="44"/>
      <c r="N164" s="44"/>
      <c r="O164" s="44"/>
      <c r="P164" s="46"/>
      <c r="Q164" s="45"/>
      <c r="U164" s="45"/>
    </row>
    <row r="165" spans="1:21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0"/>
      <c r="L165" s="44"/>
      <c r="M165" s="44"/>
      <c r="N165" s="44"/>
      <c r="O165" s="44"/>
      <c r="P165" s="46"/>
      <c r="Q165" s="45"/>
      <c r="U165" s="45"/>
    </row>
    <row r="166" spans="1:21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0"/>
      <c r="L166" s="44"/>
      <c r="M166" s="44"/>
      <c r="N166" s="44"/>
      <c r="O166" s="44"/>
      <c r="P166" s="46"/>
      <c r="Q166" s="45"/>
      <c r="U166" s="45"/>
    </row>
    <row r="167" spans="1:21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0"/>
      <c r="L167" s="44"/>
      <c r="M167" s="44"/>
      <c r="N167" s="44"/>
      <c r="O167" s="44"/>
      <c r="P167" s="46"/>
      <c r="Q167" s="45"/>
      <c r="U167" s="45"/>
    </row>
    <row r="168" spans="1:21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0"/>
      <c r="L168" s="44"/>
      <c r="M168" s="44"/>
      <c r="N168" s="44"/>
      <c r="O168" s="44"/>
      <c r="P168" s="46"/>
      <c r="Q168" s="45"/>
      <c r="U168" s="45"/>
    </row>
    <row r="169" spans="1:21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0"/>
      <c r="L169" s="44"/>
      <c r="M169" s="44"/>
      <c r="N169" s="44"/>
      <c r="O169" s="44"/>
      <c r="P169" s="46"/>
      <c r="Q169" s="45"/>
      <c r="U169" s="45"/>
    </row>
  </sheetData>
  <phoneticPr fontId="15" type="noConversion"/>
  <dataValidations count="7">
    <dataValidation type="list" allowBlank="1" showInputMessage="1" showErrorMessage="1" sqref="I1:I1048576 T1:T1048576 G1:G1048576">
      <formula1>"是,否"</formula1>
    </dataValidation>
    <dataValidation type="list" allowBlank="1" showInputMessage="1" showErrorMessage="1" sqref="L3 M1:M1048576">
      <formula1>"架构组,EQ组,捷豹组,马丁组,磐石组,极光组,移动组,野帝组"</formula1>
    </dataValidation>
    <dataValidation type="list" allowBlank="1" showInputMessage="1" showErrorMessage="1" sqref="O1:O1048576">
      <formula1>"通过,不通过"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H21" sqref="H21"/>
    </sheetView>
  </sheetViews>
  <sheetFormatPr defaultColWidth="26.125" defaultRowHeight="13.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61" t="s">
        <v>54</v>
      </c>
      <c r="B1" s="62" t="s">
        <v>55</v>
      </c>
      <c r="C1" s="62" t="s">
        <v>56</v>
      </c>
      <c r="D1" s="62" t="s">
        <v>24</v>
      </c>
      <c r="E1" s="62" t="s">
        <v>30</v>
      </c>
      <c r="F1" s="62" t="s">
        <v>57</v>
      </c>
      <c r="G1" s="62" t="s">
        <v>58</v>
      </c>
      <c r="H1" s="62" t="s">
        <v>59</v>
      </c>
      <c r="I1" s="62" t="s">
        <v>60</v>
      </c>
      <c r="J1" s="62" t="s">
        <v>61</v>
      </c>
      <c r="K1" s="63" t="s">
        <v>62</v>
      </c>
      <c r="L1" s="64" t="s">
        <v>63</v>
      </c>
      <c r="M1" s="64" t="s">
        <v>64</v>
      </c>
      <c r="N1" s="62" t="s">
        <v>55</v>
      </c>
      <c r="O1" s="62" t="s">
        <v>65</v>
      </c>
      <c r="P1" s="62" t="s">
        <v>66</v>
      </c>
      <c r="Q1" s="62" t="s">
        <v>67</v>
      </c>
      <c r="R1" s="62" t="s">
        <v>20</v>
      </c>
    </row>
    <row r="2" spans="1:18" ht="30" customHeight="1">
      <c r="A2" s="65"/>
      <c r="B2" s="66"/>
      <c r="C2" s="66"/>
      <c r="D2" s="67"/>
      <c r="E2" s="66"/>
      <c r="F2" s="68"/>
      <c r="G2" s="69"/>
      <c r="H2" s="70"/>
      <c r="I2" s="71"/>
      <c r="J2" s="72"/>
      <c r="K2" s="73"/>
      <c r="L2" s="72"/>
      <c r="M2" s="72"/>
      <c r="N2" s="72"/>
      <c r="O2" s="74"/>
      <c r="P2" s="75"/>
      <c r="Q2" s="74"/>
      <c r="R2" s="74"/>
    </row>
    <row r="3" spans="1:18" ht="30" customHeight="1">
      <c r="A3" s="65"/>
      <c r="B3" s="66"/>
      <c r="C3" s="66"/>
      <c r="D3" s="67"/>
      <c r="E3" s="66"/>
      <c r="F3" s="68"/>
      <c r="G3" s="69"/>
      <c r="H3" s="70"/>
      <c r="I3" s="71"/>
      <c r="J3" s="72"/>
      <c r="K3" s="73"/>
      <c r="L3" s="72"/>
      <c r="M3" s="72"/>
      <c r="N3" s="72"/>
      <c r="O3" s="74"/>
      <c r="P3" s="75"/>
      <c r="Q3" s="74"/>
      <c r="R3" s="74"/>
    </row>
    <row r="4" spans="1:18" ht="30" customHeight="1">
      <c r="A4" s="65"/>
      <c r="B4" s="66"/>
      <c r="C4" s="66"/>
      <c r="D4" s="67"/>
      <c r="E4" s="66"/>
      <c r="F4" s="68"/>
      <c r="G4" s="69"/>
      <c r="H4" s="70"/>
      <c r="I4" s="71"/>
      <c r="J4" s="72"/>
      <c r="K4" s="73"/>
      <c r="L4" s="72"/>
      <c r="M4" s="72"/>
      <c r="N4" s="72"/>
      <c r="O4" s="74"/>
      <c r="P4" s="75"/>
      <c r="Q4" s="74"/>
      <c r="R4" s="74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F33" sqref="F33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84" t="s">
        <v>53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17.2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>
      <c r="A3" s="86"/>
      <c r="B3" s="86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87"/>
      <c r="B4" s="88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86"/>
      <c r="B5" s="86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88"/>
      <c r="B6" s="88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88"/>
      <c r="B7" s="88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88"/>
      <c r="B8" s="88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88"/>
      <c r="B9" s="88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87"/>
      <c r="B10" s="87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18" sqref="G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9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sqref="A1:XFD104857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9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18" sqref="E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9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9" t="s">
        <v>22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16.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A2" sqref="A2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版本5.1.2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Sullivan</cp:lastModifiedBy>
  <dcterms:created xsi:type="dcterms:W3CDTF">2006-09-13T11:21:00Z</dcterms:created>
  <dcterms:modified xsi:type="dcterms:W3CDTF">2016-11-30T03:26:01Z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