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0 20170221/"/>
    </mc:Choice>
  </mc:AlternateContent>
  <bookViews>
    <workbookView xWindow="560" yWindow="440" windowWidth="2824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<sst xmlns="http://schemas.openxmlformats.org/spreadsheetml/2006/main" count="187" uniqueCount="95">
  <si>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</si>
  <si>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</si>
  <si>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</si>
  <si>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</si>
  <si>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</si>
  <si>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</si>
  <si>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</si>
  <si>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</si>
  <si>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</si>
  <si>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</si>
  <si>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</si>
  <si>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</si>
  <si>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</si>
  <si>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</si>
  <si>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</si>
  <si>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</si>
  <si>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</si>
  <si>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</si>
  <si>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</si>
  <si>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</si>
  <si>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</si>
  <si>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</si>
  <si>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</si>
  <si>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</si>
  <si>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</si>
  <si>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</si>
  <si>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</si>
  <si>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</si>
  <si>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</si>
  <si>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</si>
  <si>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</si>
  <si>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</si>
  <si>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</si>
  <si>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</si>
  <si>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</si>
  <si>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</si>
  <si>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</si>
  <si>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</si>
  <si>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</si>
  <si>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</si>
  <si>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</si>
  <si>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</si>
  <si>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</si>
  <si>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</si>
  <si>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</si>
  <si>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</si>
  <si>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</si>
  <si>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</si>
  <si>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</si>
  <si>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</si>
  <si>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</si>
  <si>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</si>
  <si>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</si>
  <si>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</si>
  <si>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</si>
  <si>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</si>
  <si>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</si>
  <si>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</si>
  <si>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</si>
  <si>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</si>
  <si>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</si>
  <si>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</si>
  <si>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</si>
  <si>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</si>
  <si>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</si>
  <si>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</si>
  <si>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</si>
  <si>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</si>
  <si>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</si>
  <si>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</si>
  <si>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</si>
  <si>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书生</t>
    <rPh sb="0" eb="1">
      <t>shu'sheng</t>
    </rPh>
    <phoneticPr fontId="20" type="noConversion"/>
  </si>
  <si>
    <t>马丁组</t>
  </si>
  <si>
    <t>低</t>
  </si>
  <si>
    <t>PC【房态图】不可发布的房源，取消“查看官网详情”按钮</t>
  </si>
  <si>
    <t>房源类消息新建分类</t>
    <phoneticPr fontId="20" type="noConversion"/>
  </si>
  <si>
    <t>小区/大楼名称 录入/编辑规则调整</t>
    <phoneticPr fontId="20" type="noConversion"/>
  </si>
  <si>
    <t>TP资质每月跑分规则调整&amp;BS后台TP资质列表优化</t>
    <phoneticPr fontId="20" type="noConversion"/>
  </si>
  <si>
    <t xml:space="preserve">PC 未出租的集中式房源可更换模板 </t>
  </si>
  <si>
    <t> DV-2290</t>
  </si>
  <si>
    <t>DV-2332</t>
  </si>
  <si>
    <t>DV-2405</t>
  </si>
  <si>
    <t>DV-2387</t>
  </si>
  <si>
    <t> DV-2293</t>
  </si>
  <si>
    <t>重楼</t>
    <rPh sb="0" eb="1">
      <t>chong'l</t>
    </rPh>
    <phoneticPr fontId="20" type="noConversion"/>
  </si>
  <si>
    <t>重楼</t>
    <rPh sb="0" eb="1">
      <t>chogn'l</t>
    </rPh>
    <phoneticPr fontId="20" type="noConversion"/>
  </si>
  <si>
    <t>游侠</t>
    <rPh sb="0" eb="1">
      <t>you'xia</t>
    </rPh>
    <phoneticPr fontId="20" type="noConversion"/>
  </si>
  <si>
    <t>李萌</t>
    <rPh sb="0" eb="1">
      <t>li'meng</t>
    </rPh>
    <phoneticPr fontId="20" type="noConversion"/>
  </si>
  <si>
    <t>通过</t>
  </si>
  <si>
    <t>能</t>
    <rPh sb="0" eb="1">
      <t>neng</t>
    </rPh>
    <phoneticPr fontId="20" type="noConversion"/>
  </si>
  <si>
    <t>partnerPC</t>
    <phoneticPr fontId="20" type="noConversion"/>
  </si>
  <si>
    <t>partnerPC</t>
    <phoneticPr fontId="20" type="noConversion"/>
  </si>
  <si>
    <t>BS</t>
    <phoneticPr fontId="20" type="noConversion"/>
  </si>
  <si>
    <t>是</t>
  </si>
  <si>
    <t>是</t>
    <rPh sb="0" eb="1">
      <t>shi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</si>
</sst>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u/>
      <sz val="10.5"/>
      <color rgb="FF3B73A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1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10" fillId="6" borderId="10" xfId="0" applyFont="1" applyFill="1" applyBorder="1" applyAlignment="1">
      <alignment vertical="center" wrapText="1"/>
    </xf>
    <xf numFmtId="0" fontId="22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405" TargetMode="External"/><Relationship Id="rId4" Type="http://schemas.openxmlformats.org/officeDocument/2006/relationships/hyperlink" Target="http://192.168.60.204/browse/DV-2387" TargetMode="External"/><Relationship Id="rId5" Type="http://schemas.openxmlformats.org/officeDocument/2006/relationships/hyperlink" Target="http://192.168.60.204/browse/DV-2293" TargetMode="External"/><Relationship Id="rId1" Type="http://schemas.openxmlformats.org/officeDocument/2006/relationships/hyperlink" Target="http://192.168.60.204/browse/DV-2290" TargetMode="External"/><Relationship Id="rId2" Type="http://schemas.openxmlformats.org/officeDocument/2006/relationships/hyperlink" Target="http://192.168.60.204/browse/DV-23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workbookViewId="0">
      <selection activeCell="K2" sqref="K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5.1640625" style="48" bestFit="1" customWidth="1"/>
    <col min="5" max="5" width="12.33203125" style="47" bestFit="1" customWidth="1"/>
    <col min="6" max="6" width="9.33203125" style="47" bestFit="1" customWidth="1"/>
    <col min="7" max="7" width="9.6640625" style="47" customWidth="1"/>
    <col min="8" max="8" width="13" style="48" customWidth="1"/>
    <col min="9" max="9" width="9.6640625" style="47" customWidth="1"/>
    <col min="10" max="10" width="13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69</v>
      </c>
      <c r="D2" s="78" t="s">
        <v>74</v>
      </c>
      <c r="E2" s="53" t="s">
        <v>70</v>
      </c>
      <c r="F2" s="53" t="s">
        <v>90</v>
      </c>
      <c r="G2" s="53" t="s">
        <v>94</v>
      </c>
      <c r="H2" s="54">
        <v>42785</v>
      </c>
      <c r="I2" s="53" t="s">
        <v>93</v>
      </c>
      <c r="J2" s="54">
        <v>42785</v>
      </c>
      <c r="K2" s="53"/>
      <c r="L2" s="62" t="s">
        <v>71</v>
      </c>
      <c r="M2" s="53" t="s">
        <v>72</v>
      </c>
      <c r="N2" s="53" t="s">
        <v>73</v>
      </c>
      <c r="O2" s="53" t="s">
        <v>87</v>
      </c>
      <c r="P2" s="62" t="s">
        <v>88</v>
      </c>
      <c r="Q2" s="54">
        <v>42786</v>
      </c>
      <c r="R2" s="62" t="s">
        <v>89</v>
      </c>
      <c r="S2" s="79" t="s">
        <v>79</v>
      </c>
      <c r="T2" s="67"/>
      <c r="U2" s="59"/>
      <c r="V2" s="66"/>
      <c r="W2" s="70"/>
      <c r="X2" s="69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78" t="s">
        <v>75</v>
      </c>
      <c r="E3" s="53" t="s">
        <v>70</v>
      </c>
      <c r="F3" s="53" t="s">
        <v>91</v>
      </c>
      <c r="G3" s="53" t="s">
        <v>94</v>
      </c>
      <c r="H3" s="54">
        <v>42785</v>
      </c>
      <c r="I3" s="53" t="s">
        <v>93</v>
      </c>
      <c r="J3" s="54">
        <v>42785</v>
      </c>
      <c r="K3" s="53"/>
      <c r="L3" s="62" t="s">
        <v>84</v>
      </c>
      <c r="M3" s="53" t="s">
        <v>72</v>
      </c>
      <c r="N3" s="53" t="s">
        <v>73</v>
      </c>
      <c r="O3" s="53" t="s">
        <v>87</v>
      </c>
      <c r="P3" s="62" t="s">
        <v>88</v>
      </c>
      <c r="Q3" s="54">
        <v>42786</v>
      </c>
      <c r="R3" s="62" t="s">
        <v>89</v>
      </c>
      <c r="S3" s="80" t="s">
        <v>80</v>
      </c>
      <c r="T3" s="59"/>
      <c r="U3" s="59"/>
      <c r="V3" s="66"/>
      <c r="W3" s="70"/>
      <c r="X3" s="69"/>
    </row>
    <row r="4" spans="1:24" s="46" customFormat="1" ht="16" x14ac:dyDescent="0.15">
      <c r="A4" s="51">
        <v>3</v>
      </c>
      <c r="B4" s="51" t="s">
        <v>68</v>
      </c>
      <c r="C4" s="51" t="s">
        <v>69</v>
      </c>
      <c r="D4" s="78" t="s">
        <v>76</v>
      </c>
      <c r="E4" s="53" t="s">
        <v>70</v>
      </c>
      <c r="F4" s="53" t="s">
        <v>90</v>
      </c>
      <c r="G4" s="53" t="s">
        <v>94</v>
      </c>
      <c r="H4" s="54">
        <v>42785</v>
      </c>
      <c r="I4" s="53" t="s">
        <v>93</v>
      </c>
      <c r="J4" s="54">
        <v>42785</v>
      </c>
      <c r="K4" s="53"/>
      <c r="L4" s="62" t="s">
        <v>85</v>
      </c>
      <c r="M4" s="53" t="s">
        <v>72</v>
      </c>
      <c r="N4" s="53" t="s">
        <v>73</v>
      </c>
      <c r="O4" s="53" t="s">
        <v>87</v>
      </c>
      <c r="P4" s="62" t="s">
        <v>88</v>
      </c>
      <c r="Q4" s="54">
        <v>42786</v>
      </c>
      <c r="R4" s="62" t="s">
        <v>89</v>
      </c>
      <c r="S4" s="81" t="s">
        <v>81</v>
      </c>
      <c r="T4" s="59"/>
      <c r="U4" s="59"/>
      <c r="V4" s="66"/>
      <c r="W4" s="70"/>
      <c r="X4" s="69"/>
    </row>
    <row r="5" spans="1:24" s="46" customFormat="1" ht="16" x14ac:dyDescent="0.15">
      <c r="A5" s="51">
        <v>4</v>
      </c>
      <c r="B5" s="51" t="s">
        <v>68</v>
      </c>
      <c r="C5" s="51" t="s">
        <v>69</v>
      </c>
      <c r="D5" s="56" t="s">
        <v>77</v>
      </c>
      <c r="E5" s="53" t="s">
        <v>70</v>
      </c>
      <c r="F5" s="53" t="s">
        <v>92</v>
      </c>
      <c r="G5" s="53" t="s">
        <v>94</v>
      </c>
      <c r="H5" s="54">
        <v>42785</v>
      </c>
      <c r="I5" s="53" t="s">
        <v>93</v>
      </c>
      <c r="J5" s="54">
        <v>42785</v>
      </c>
      <c r="K5" s="53"/>
      <c r="L5" s="62" t="s">
        <v>86</v>
      </c>
      <c r="M5" s="53" t="s">
        <v>72</v>
      </c>
      <c r="N5" s="53" t="s">
        <v>73</v>
      </c>
      <c r="O5" s="53" t="s">
        <v>87</v>
      </c>
      <c r="P5" s="62" t="s">
        <v>88</v>
      </c>
      <c r="Q5" s="54">
        <v>42786</v>
      </c>
      <c r="R5" s="62" t="s">
        <v>89</v>
      </c>
      <c r="S5" s="80" t="s">
        <v>82</v>
      </c>
      <c r="T5" s="71"/>
      <c r="U5" s="71"/>
      <c r="V5" s="66"/>
      <c r="W5" s="70"/>
      <c r="X5" s="69"/>
    </row>
    <row r="6" spans="1:24" s="46" customFormat="1" ht="16" x14ac:dyDescent="0.15">
      <c r="A6" s="51">
        <v>5</v>
      </c>
      <c r="B6" s="51" t="s">
        <v>68</v>
      </c>
      <c r="C6" s="51" t="s">
        <v>69</v>
      </c>
      <c r="D6" s="78" t="s">
        <v>78</v>
      </c>
      <c r="E6" s="53" t="s">
        <v>70</v>
      </c>
      <c r="F6" s="53" t="s">
        <v>91</v>
      </c>
      <c r="G6" s="53" t="s">
        <v>94</v>
      </c>
      <c r="H6" s="54">
        <v>42785</v>
      </c>
      <c r="I6" s="53" t="s">
        <v>93</v>
      </c>
      <c r="J6" s="54">
        <v>42785</v>
      </c>
      <c r="K6" s="53"/>
      <c r="L6" s="62" t="s">
        <v>71</v>
      </c>
      <c r="M6" s="53" t="s">
        <v>72</v>
      </c>
      <c r="N6" s="53" t="s">
        <v>73</v>
      </c>
      <c r="O6" s="53" t="s">
        <v>87</v>
      </c>
      <c r="P6" s="62" t="s">
        <v>88</v>
      </c>
      <c r="Q6" s="54">
        <v>42786</v>
      </c>
      <c r="R6" s="62" t="s">
        <v>89</v>
      </c>
      <c r="S6" s="79" t="s">
        <v>83</v>
      </c>
      <c r="T6" s="59"/>
      <c r="U6" s="59"/>
      <c r="V6" s="66"/>
      <c r="W6" s="70"/>
      <c r="X6" s="69"/>
    </row>
    <row r="7" spans="1:24" s="46" customFormat="1" ht="16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77"/>
      <c r="T7" s="59"/>
      <c r="U7" s="59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59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4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59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63"/>
      <c r="L13" s="62"/>
      <c r="M13" s="53"/>
      <c r="N13" s="53"/>
      <c r="O13" s="53"/>
      <c r="P13" s="64"/>
      <c r="Q13" s="54"/>
      <c r="R13" s="64"/>
      <c r="S13" s="59"/>
      <c r="T13" s="59"/>
      <c r="U13" s="59"/>
      <c r="V13" s="59"/>
      <c r="W13" s="72"/>
      <c r="X13" s="69"/>
    </row>
    <row r="14" spans="1:24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5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60"/>
    </row>
    <row r="15" spans="1:24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6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70"/>
    </row>
    <row r="18" spans="1:23" ht="16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4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5"/>
      <c r="T21" s="75"/>
      <c r="U21" s="75"/>
      <c r="V21" s="75"/>
      <c r="W21" s="74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5"/>
      <c r="T22" s="75"/>
      <c r="U22" s="75"/>
      <c r="V22" s="76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1"/>
      <c r="T25" s="71"/>
      <c r="U25" s="71"/>
      <c r="V25" s="71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70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5"/>
      <c r="T29" s="75"/>
      <c r="U29" s="75"/>
      <c r="V29" s="75"/>
      <c r="W29" s="74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0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71"/>
      <c r="T41" s="71"/>
      <c r="U41" s="71"/>
      <c r="V41" s="71"/>
      <c r="W41" s="70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 tooltip="http://192.168.60.204/browse/DV-2290"/>
    <hyperlink ref="S3" r:id="rId2" tooltip="http://192.168.60.204/browse/DV-2332"/>
    <hyperlink ref="S4" r:id="rId3" tooltip="http://192.168.60.204/browse/DV-2405"/>
    <hyperlink ref="S5" r:id="rId4" tooltip="http://192.168.60.204/browse/DV-2387"/>
    <hyperlink ref="S6" r:id="rId5" tooltip="http://192.168.60.204/browse/DV-229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4"/>
      <c r="B3" s="84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5"/>
      <c r="B4" s="86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4"/>
      <c r="B5" s="84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6"/>
      <c r="B6" s="86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6"/>
      <c r="B7" s="86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6"/>
      <c r="B8" s="86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6"/>
      <c r="B9" s="86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5"/>
      <c r="B10" s="85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7" t="s">
        <v>50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2017-02-20T06:03:15Z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