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1.4/"/>
    </mc:Choice>
  </mc:AlternateContent>
  <bookViews>
    <workbookView xWindow="0" yWindow="460" windowWidth="25600" windowHeight="14560"/>
  </bookViews>
  <sheets>
    <sheet name="版本3.1.4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<sst xmlns="http://schemas.openxmlformats.org/spreadsheetml/2006/main" count="63" uniqueCount="48">
  <si>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</si>
  <si>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</si>
  <si>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</si>
  <si>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</si>
  <si>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</si>
  <si>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</si>
  <si>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</si>
  <si>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</si>
  <si>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</si>
  <si>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</si>
  <si>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</si>
  <si>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</si>
  <si>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</si>
  <si>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</si>
  <si>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</si>
  <si>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</si>
  <si>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</si>
  <si>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</si>
  <si>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</si>
  <si>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</si>
  <si>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</si>
  <si>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</si>
  <si>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</si>
  <si>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</si>
  <si>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</si>
  <si>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</si>
  <si>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</si>
  <si>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</si>
  <si>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</si>
  <si>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</si>
  <si>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</si>
  <si>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</si>
  <si>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</si>
  <si>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</si>
  <si>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</si>
  <si>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</si>
  <si>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合同模板变更</t>
    <rPh sb="2" eb="3">
      <t>mo'b</t>
    </rPh>
    <rPh sb="4" eb="5">
      <t>bian'geng</t>
    </rPh>
    <phoneticPr fontId="3" type="noConversion"/>
  </si>
  <si>
    <t>租客PC/租客APP/房东PC/房东APP/BS</t>
    <rPh sb="0" eb="1">
      <t>zu'ke</t>
    </rPh>
    <rPh sb="5" eb="6">
      <t>zu'k</t>
    </rPh>
    <rPh sb="11" eb="12">
      <t>fang'dong</t>
    </rPh>
    <rPh sb="16" eb="17">
      <t>fang'dong</t>
    </rPh>
    <phoneticPr fontId="3" type="noConversion"/>
  </si>
  <si>
    <t>袁冰秋</t>
    <rPh sb="0" eb="1">
      <t>y'b'q</t>
    </rPh>
    <phoneticPr fontId="3" type="noConversion"/>
  </si>
  <si>
    <t>捷豹组/磐石组</t>
    <rPh sb="0" eb="1">
      <t>jie'bao'z</t>
    </rPh>
    <rPh sb="4" eb="5">
      <t>pan'shi</t>
    </rPh>
    <rPh sb="6" eb="7">
      <t>zu</t>
    </rPh>
    <phoneticPr fontId="3" type="noConversion"/>
  </si>
  <si>
    <t>房东PC/房东APP</t>
  </si>
  <si>
    <t>租客注册来源统计</t>
  </si>
  <si>
    <t>网商银行提现</t>
    <rPh sb="0" eb="1">
      <t>wang's</t>
    </rPh>
    <rPh sb="2" eb="3">
      <t>yin'h</t>
    </rPh>
    <rPh sb="4" eb="5">
      <t>ti'xian</t>
    </rPh>
    <phoneticPr fontId="3" type="noConversion"/>
  </si>
  <si>
    <t>架构组</t>
    <rPh sb="0" eb="1">
      <t>jia'gou'z</t>
    </rPh>
    <phoneticPr fontId="3" type="noConversion"/>
  </si>
  <si>
    <t>樊黎</t>
    <rPh sb="0" eb="1">
      <t>fan'li</t>
    </rPh>
    <phoneticPr fontId="3" type="noConversion"/>
  </si>
  <si>
    <t>官网我的订单性能优化</t>
    <rPh sb="0" eb="1">
      <t>guan'wang</t>
    </rPh>
    <rPh sb="2" eb="3">
      <t>wo'd</t>
    </rPh>
    <rPh sb="4" eb="5">
      <t>ding'd</t>
    </rPh>
    <rPh sb="6" eb="7">
      <t>xing'n</t>
    </rPh>
    <rPh sb="8" eb="9">
      <t>you'h</t>
    </rPh>
    <phoneticPr fontId="3" type="noConversion"/>
  </si>
  <si>
    <t>租客PC</t>
    <rPh sb="0" eb="1">
      <t>zu'k</t>
    </rPh>
    <phoneticPr fontId="3" type="noConversion"/>
  </si>
  <si>
    <t>捷豹组/架构组</t>
    <rPh sb="0" eb="1">
      <t>jie'bao'z</t>
    </rPh>
    <rPh sb="4" eb="5">
      <t>jia'gou'zu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</si>
</sst>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</cellXfs>
  <cellStyles count="29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B1" workbookViewId="0">
      <selection activeCell="O5" sqref="O5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36</v>
      </c>
      <c r="C2" s="12" t="s">
        <v>29</v>
      </c>
      <c r="D2" s="12" t="s">
        <v>37</v>
      </c>
      <c r="E2" s="12" t="s">
        <v>15</v>
      </c>
      <c r="F2" s="37">
        <v>42525</v>
      </c>
      <c r="G2" s="13" t="s">
        <v>27</v>
      </c>
      <c r="H2" s="37">
        <v>42525</v>
      </c>
      <c r="I2" s="12" t="s">
        <v>33</v>
      </c>
      <c r="J2" s="14" t="s">
        <v>31</v>
      </c>
      <c r="K2" s="12" t="s">
        <v>32</v>
      </c>
      <c r="L2" s="12" t="s">
        <v>34</v>
      </c>
      <c r="M2" s="14"/>
      <c r="N2" s="13"/>
      <c r="O2" s="14" t="s">
        <v>35</v>
      </c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41</v>
      </c>
      <c r="C3" s="12" t="s">
        <v>29</v>
      </c>
      <c r="D3" s="12" t="s">
        <v>40</v>
      </c>
      <c r="E3" s="12" t="s">
        <v>30</v>
      </c>
      <c r="F3" s="37">
        <v>42525</v>
      </c>
      <c r="G3" s="13" t="s">
        <v>30</v>
      </c>
      <c r="H3" s="37">
        <v>42525</v>
      </c>
      <c r="I3" s="12"/>
      <c r="J3" s="14" t="s">
        <v>38</v>
      </c>
      <c r="K3" s="12" t="s">
        <v>39</v>
      </c>
      <c r="L3" s="12" t="s">
        <v>34</v>
      </c>
      <c r="M3" s="14"/>
      <c r="N3" s="13"/>
      <c r="O3" s="14" t="s">
        <v>35</v>
      </c>
      <c r="P3" s="22"/>
      <c r="Q3" s="22"/>
      <c r="R3" s="22"/>
      <c r="S3" s="18"/>
      <c r="T3" s="10"/>
    </row>
    <row r="4" spans="1:20" s="11" customFormat="1" ht="17" x14ac:dyDescent="0.25">
      <c r="A4" s="21">
        <v>3</v>
      </c>
      <c r="B4" s="38" t="s">
        <v>42</v>
      </c>
      <c r="C4" s="12" t="s">
        <v>29</v>
      </c>
      <c r="D4" s="12" t="s">
        <v>40</v>
      </c>
      <c r="E4" s="12" t="s">
        <v>30</v>
      </c>
      <c r="F4" s="37">
        <v>42523</v>
      </c>
      <c r="G4" s="13" t="s">
        <v>30</v>
      </c>
      <c r="H4" s="37">
        <v>42523</v>
      </c>
      <c r="I4" s="12"/>
      <c r="J4" s="14"/>
      <c r="K4" s="12" t="s">
        <v>43</v>
      </c>
      <c r="L4" s="12" t="s">
        <v>44</v>
      </c>
      <c r="M4" s="14"/>
      <c r="N4" s="13"/>
      <c r="O4" s="14" t="s">
        <v>35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 t="s">
        <v>45</v>
      </c>
      <c r="C5" s="12" t="s">
        <v>29</v>
      </c>
      <c r="D5" s="12" t="s">
        <v>46</v>
      </c>
      <c r="E5" s="12" t="s">
        <v>30</v>
      </c>
      <c r="F5" s="37">
        <v>42525</v>
      </c>
      <c r="G5" s="13" t="s">
        <v>27</v>
      </c>
      <c r="H5" s="37">
        <v>42525</v>
      </c>
      <c r="I5" s="12"/>
      <c r="J5" s="14" t="s">
        <v>31</v>
      </c>
      <c r="K5" s="12" t="s">
        <v>47</v>
      </c>
      <c r="L5" s="12" t="s">
        <v>34</v>
      </c>
      <c r="M5" s="14"/>
      <c r="N5" s="13"/>
      <c r="O5" s="14" t="s">
        <v>35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/>
      <c r="C6" s="12"/>
      <c r="D6" s="34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35"/>
      <c r="T7" s="10"/>
    </row>
    <row r="8" spans="1:20" s="11" customFormat="1" ht="17" x14ac:dyDescent="0.15">
      <c r="A8" s="21">
        <v>7</v>
      </c>
      <c r="B8" s="31"/>
      <c r="C8" s="12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7" x14ac:dyDescent="0.15">
      <c r="A9" s="21">
        <v>8</v>
      </c>
      <c r="B9" s="31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7" x14ac:dyDescent="0.15">
      <c r="A10" s="21">
        <v>9</v>
      </c>
      <c r="B10" s="31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版本3.1.4新特性|Fix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2016-06-04T08:32:21Z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