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5 20170110/"/>
    </mc:Choice>
  </mc:AlternateContent>
  <bookViews>
    <workbookView xWindow="0" yWindow="460" windowWidth="25600" windowHeight="14600"/>
  </bookViews>
  <sheets>
    <sheet name="01 版本5.2.5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版本5.2.5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<sst xmlns="http://schemas.openxmlformats.org/spreadsheetml/2006/main" count="138" uniqueCount="83">
  <si>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</si>
  <si>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</si>
  <si>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</si>
  <si>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</si>
  <si>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</si>
  <si>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</si>
  <si>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</si>
  <si>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</si>
  <si>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</si>
  <si>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</si>
  <si>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</si>
  <si>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</si>
  <si>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</si>
  <si>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</si>
  <si>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</si>
  <si>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</si>
  <si>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</si>
  <si>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</si>
  <si>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</si>
  <si>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</si>
  <si>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</si>
  <si>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</si>
  <si>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</si>
  <si>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</si>
  <si>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</si>
  <si>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</si>
  <si>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</si>
  <si>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</si>
  <si>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</si>
  <si>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</si>
  <si>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</si>
  <si>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</si>
  <si>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</si>
  <si>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</si>
  <si>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</si>
  <si>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</si>
  <si>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</si>
  <si>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</si>
  <si>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</si>
  <si>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</si>
  <si>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</si>
  <si>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</si>
  <si>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</si>
  <si>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</si>
  <si>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</si>
  <si>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</si>
  <si>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</si>
  <si>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</si>
  <si>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</si>
  <si>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</si>
  <si>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</si>
  <si>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</si>
  <si>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</si>
  <si>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</si>
  <si>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</si>
  <si>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</si>
  <si>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</si>
  <si>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</si>
  <si>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</si>
  <si>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</si>
  <si>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</si>
  <si>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</si>
  <si>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</si>
  <si>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</si>
  <si>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</si>
  <si>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</si>
  <si>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</si>
  <si>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</si>
  <si>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是</t>
  </si>
  <si>
    <t>5.2.0项目上线准备执行方案
（预发布环境先验证一遍）</t>
    <phoneticPr fontId="15" type="noConversion"/>
  </si>
  <si>
    <t>不紧急</t>
  </si>
  <si>
    <t>扫码二期</t>
    <rPh sb="0" eb="1">
      <t>sao'm</t>
    </rPh>
    <rPh sb="2" eb="3">
      <t>er'qi</t>
    </rPh>
    <phoneticPr fontId="15" type="noConversion"/>
  </si>
  <si>
    <t>New Features</t>
  </si>
  <si>
    <t>renterembed,renterembed-fe,payapi,tasktracker</t>
    <phoneticPr fontId="15" type="noConversion"/>
  </si>
  <si>
    <t>武孟华、裔玲玲、王龙国</t>
    <rPh sb="0" eb="1">
      <t>w'm'h</t>
    </rPh>
    <rPh sb="8" eb="9">
      <t>w'l'g</t>
    </rPh>
    <phoneticPr fontId="15" type="noConversion"/>
  </si>
  <si>
    <t>捷豹组</t>
  </si>
  <si>
    <t>施超、王云飞</t>
    <rPh sb="0" eb="1">
      <t>shi'c</t>
    </rPh>
    <rPh sb="3" eb="4">
      <t>wang'yun'f</t>
    </rPh>
    <phoneticPr fontId="15" type="noConversion"/>
  </si>
  <si>
    <t>李敖</t>
    <rPh sb="0" eb="1">
      <t>li'ao</t>
    </rPh>
    <phoneticPr fontId="15" type="noConversion"/>
  </si>
  <si>
    <t>无账单临时退房后的结账处理</t>
    <rPh sb="3" eb="4">
      <t>lin</t>
    </rPh>
    <phoneticPr fontId="15" type="noConversion"/>
  </si>
  <si>
    <t>partner、partnerpc</t>
    <phoneticPr fontId="15" type="noConversion"/>
  </si>
  <si>
    <t>顾宝碗</t>
    <rPh sb="0" eb="1">
      <t>g'b'w</t>
    </rPh>
    <phoneticPr fontId="15" type="noConversion"/>
  </si>
  <si>
    <t>PM-123</t>
    <phoneticPr fontId="15" type="noConversion"/>
  </si>
  <si>
    <t>TFZWYH-225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</si>
</sst>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1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9" fillId="7" borderId="1">
      <alignment horizontal="center" vertical="center"/>
    </xf>
    <xf numFmtId="0" fontId="28" fillId="0" borderId="0"/>
    <xf numFmtId="0" fontId="28" fillId="0" borderId="0"/>
    <xf numFmtId="0" fontId="30" fillId="0" borderId="0">
      <alignment vertical="center"/>
    </xf>
    <xf numFmtId="0" fontId="2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2" xfId="12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1">
    <cellStyle name="常规" xfId="0" builtinId="0"/>
    <cellStyle name="常规 2" xfId="5"/>
    <cellStyle name="常规 2 2" xfId="11"/>
    <cellStyle name="常规 2 3" xfId="17"/>
    <cellStyle name="常规 3" xfId="6"/>
    <cellStyle name="常规 3 12" xfId="4"/>
    <cellStyle name="常规 3 12 2" xfId="16"/>
    <cellStyle name="常规 3 2" xfId="18"/>
    <cellStyle name="常规 4" xfId="7"/>
    <cellStyle name="常规 4 2" xfId="10"/>
    <cellStyle name="常规 5" xfId="9"/>
    <cellStyle name="常规 6" xfId="1"/>
    <cellStyle name="常规 6 2" xfId="13"/>
    <cellStyle name="常规 9" xfId="3"/>
    <cellStyle name="常规 9 2" xfId="15"/>
    <cellStyle name="超链接" xfId="12" builtinId="8"/>
    <cellStyle name="甘特图" xfId="2"/>
    <cellStyle name="甘特图 2" xfId="14"/>
    <cellStyle name="个性色4" xfId="8" builtinId="41"/>
    <cellStyle name="已访问的超链接" xfId="19" builtinId="9" hidden="1"/>
    <cellStyle name="已访问的超链接" xfId="20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PM-123" TargetMode="External"/><Relationship Id="rId2" Type="http://schemas.openxmlformats.org/officeDocument/2006/relationships/hyperlink" Target="http://192.168.60.204/browse/TFZWYH-225" TargetMode="External"/><Relationship Id="rId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topLeftCell="G1" workbookViewId="0">
      <selection activeCell="P9" sqref="P9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41.66406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9.1640625" style="32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.6640625" style="34" customWidth="1"/>
    <col min="19" max="19" width="12" style="34" customWidth="1"/>
    <col min="20" max="20" width="17" style="34" customWidth="1"/>
    <col min="21" max="21" width="14.1640625" style="34" customWidth="1"/>
    <col min="22" max="22" width="41.83203125" style="33" customWidth="1"/>
    <col min="23" max="23" width="8.83203125" customWidth="1"/>
    <col min="24" max="16384" width="9" style="1"/>
  </cols>
  <sheetData>
    <row r="1" spans="1:23" s="30" customFormat="1" ht="29" thickBot="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66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44" customHeight="1" x14ac:dyDescent="0.15">
      <c r="A2" s="78">
        <v>1</v>
      </c>
      <c r="B2" s="78" t="s">
        <v>67</v>
      </c>
      <c r="C2" s="78" t="s">
        <v>70</v>
      </c>
      <c r="D2" s="53" t="s">
        <v>71</v>
      </c>
      <c r="E2" s="79" t="s">
        <v>72</v>
      </c>
      <c r="F2" s="38" t="s">
        <v>73</v>
      </c>
      <c r="G2" s="79" t="s">
        <v>68</v>
      </c>
      <c r="H2" s="80">
        <v>42745</v>
      </c>
      <c r="I2" s="80" t="s">
        <v>68</v>
      </c>
      <c r="J2" s="80">
        <v>42745</v>
      </c>
      <c r="K2" s="79"/>
      <c r="L2" s="47" t="s">
        <v>74</v>
      </c>
      <c r="M2" s="81" t="s">
        <v>75</v>
      </c>
      <c r="N2" s="47" t="s">
        <v>76</v>
      </c>
      <c r="O2" s="81"/>
      <c r="P2" s="80"/>
      <c r="Q2" s="47"/>
      <c r="R2" s="77" t="s">
        <v>81</v>
      </c>
      <c r="S2" s="82"/>
      <c r="T2" s="82"/>
      <c r="U2" s="83"/>
      <c r="V2" s="53"/>
      <c r="W2" s="54"/>
    </row>
    <row r="3" spans="1:23" s="31" customFormat="1" ht="18" customHeight="1" x14ac:dyDescent="0.15">
      <c r="A3" s="78">
        <v>2</v>
      </c>
      <c r="B3" s="78" t="s">
        <v>67</v>
      </c>
      <c r="C3" s="78" t="s">
        <v>70</v>
      </c>
      <c r="D3" s="53" t="s">
        <v>78</v>
      </c>
      <c r="E3" s="79" t="s">
        <v>72</v>
      </c>
      <c r="F3" s="38" t="s">
        <v>79</v>
      </c>
      <c r="G3" s="79" t="s">
        <v>68</v>
      </c>
      <c r="H3" s="80">
        <v>42745</v>
      </c>
      <c r="I3" s="80" t="s">
        <v>68</v>
      </c>
      <c r="J3" s="80">
        <v>42745</v>
      </c>
      <c r="K3" s="79"/>
      <c r="L3" s="47" t="s">
        <v>80</v>
      </c>
      <c r="M3" s="81" t="s">
        <v>75</v>
      </c>
      <c r="N3" s="47" t="s">
        <v>77</v>
      </c>
      <c r="O3" s="81"/>
      <c r="P3" s="80"/>
      <c r="Q3" s="47"/>
      <c r="R3" s="77" t="s">
        <v>82</v>
      </c>
      <c r="S3" s="82"/>
      <c r="T3" s="82"/>
      <c r="U3" s="83"/>
      <c r="V3" s="53"/>
      <c r="W3" s="84"/>
    </row>
    <row r="4" spans="1:23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44"/>
      <c r="U4" s="52"/>
      <c r="V4" s="53"/>
      <c r="W4" s="54"/>
    </row>
    <row r="5" spans="1:23" s="31" customFormat="1" ht="16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44"/>
      <c r="U5" s="52"/>
      <c r="V5" s="55"/>
      <c r="W5" s="54"/>
    </row>
    <row r="6" spans="1:23" s="31" customFormat="1" ht="16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U1:U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R2" r:id="rId1"/>
    <hyperlink ref="R3" r:id="rId2"/>
  </hyperlinks>
  <pageMargins left="0.69930555555555596" right="0.69930555555555596" top="0.75" bottom="0.75" header="0.3" footer="0.3"/>
  <pageSetup paperSize="9" orientation="portrait" horizontalDpi="2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23" sqref="E23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62" t="s">
        <v>52</v>
      </c>
      <c r="B1" s="63" t="s">
        <v>53</v>
      </c>
      <c r="C1" s="63" t="s">
        <v>54</v>
      </c>
      <c r="D1" s="63" t="s">
        <v>23</v>
      </c>
      <c r="E1" s="63" t="s">
        <v>29</v>
      </c>
      <c r="F1" s="63" t="s">
        <v>55</v>
      </c>
      <c r="G1" s="63" t="s">
        <v>56</v>
      </c>
      <c r="H1" s="63" t="s">
        <v>57</v>
      </c>
      <c r="I1" s="63" t="s">
        <v>58</v>
      </c>
      <c r="J1" s="63" t="s">
        <v>59</v>
      </c>
      <c r="K1" s="64" t="s">
        <v>60</v>
      </c>
      <c r="L1" s="65" t="s">
        <v>61</v>
      </c>
      <c r="M1" s="65" t="s">
        <v>62</v>
      </c>
      <c r="N1" s="63" t="s">
        <v>53</v>
      </c>
      <c r="O1" s="63" t="s">
        <v>63</v>
      </c>
      <c r="P1" s="63" t="s">
        <v>64</v>
      </c>
      <c r="Q1" s="63" t="s">
        <v>65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7" sqref="E17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5" t="s">
        <v>69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1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5" x14ac:dyDescent="0.15">
      <c r="A3" s="87"/>
      <c r="B3" s="87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8"/>
      <c r="B4" s="89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7"/>
      <c r="B5" s="87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9"/>
      <c r="B6" s="89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9"/>
      <c r="B7" s="89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9"/>
      <c r="B8" s="89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9"/>
      <c r="B9" s="89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8"/>
      <c r="B10" s="88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:H3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版本5.2.5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2017-01-10T02:07:03Z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