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git\Mogo_Doc\VersionRecords\Version3.0.1\"/>
    </mc:Choice>
  </mc:AlternateContent>
  <bookViews>
    <workbookView xWindow="0" yWindow="0" windowWidth="20640" windowHeight="11760"/>
  </bookViews>
  <sheets>
    <sheet name="版本3.0.1 新特性|Fix Bug" sheetId="1" r:id="rId1"/>
    <sheet name="数据修复" sheetId="2" r:id="rId2"/>
    <sheet name="上线准备执行方案" sheetId="3" r:id="rId3"/>
  </sheets>
  <calcPr calcId="124519"/>
</workbook>
</file>

<file path=xl/sharedStrings.xml><?xml version="1.0" encoding="utf-8"?>
<sst xmlns="http://schemas.openxmlformats.org/spreadsheetml/2006/main" count="580" uniqueCount="240">
  <si>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</si>
  <si>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</si>
  <si>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</si>
  <si>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</si>
  <si>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</si>
  <si>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</si>
  <si>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</si>
  <si>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</si>
  <si>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</si>
  <si>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</si>
  <si>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</si>
  <si>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</si>
  <si>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</si>
  <si>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</si>
  <si>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</si>
  <si>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</si>
  <si>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</si>
  <si>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</si>
  <si>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</si>
  <si>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</si>
  <si>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</si>
  <si>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</si>
  <si>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</si>
  <si>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</si>
  <si>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</si>
  <si>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</si>
  <si>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</si>
  <si>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郑良杰</t>
    <phoneticPr fontId="3" type="noConversion"/>
  </si>
  <si>
    <t>李亚林</t>
    <phoneticPr fontId="3" type="noConversion"/>
  </si>
  <si>
    <t>Fix Bug</t>
    <phoneticPr fontId="3" type="noConversion"/>
  </si>
  <si>
    <t>蒋文</t>
    <phoneticPr fontId="3" type="noConversion"/>
  </si>
  <si>
    <t>退房短信模板需要加上房间号</t>
    <phoneticPr fontId="3" type="noConversion"/>
  </si>
  <si>
    <t>房东APP、房东PC</t>
    <phoneticPr fontId="3" type="noConversion"/>
  </si>
  <si>
    <t>是</t>
    <phoneticPr fontId="3" type="noConversion"/>
  </si>
  <si>
    <t>房东app录房源拍照上传图片，然后删不了</t>
    <phoneticPr fontId="3" type="noConversion"/>
  </si>
  <si>
    <t>房东APP</t>
    <phoneticPr fontId="3" type="noConversion"/>
  </si>
  <si>
    <t>房东App在账单添加页面填完信息后点击已选租客，再次点击下一步，前面填的信息没有记录下来</t>
    <phoneticPr fontId="3" type="noConversion"/>
  </si>
  <si>
    <t>【房东APP房源管理】集中式公寓查看房源，按房型/楼层显示时，多屏显示时，房型和楼层会重复</t>
    <phoneticPr fontId="3" type="noConversion"/>
  </si>
  <si>
    <t>【后台BS】相同的手机号码下面，出现多个租客ID</t>
    <phoneticPr fontId="3" type="noConversion"/>
  </si>
  <si>
    <t>BS</t>
    <phoneticPr fontId="3" type="noConversion"/>
  </si>
  <si>
    <t>预订单列表，通过手机号搜索定位出错</t>
  </si>
  <si>
    <t>吕崇新</t>
    <phoneticPr fontId="3" type="noConversion"/>
  </si>
  <si>
    <t>房东App添加新房源点击公寓面积，九宫格输入法覆盖了面积输入栏，具体看截图（华为手机）</t>
    <phoneticPr fontId="3" type="noConversion"/>
  </si>
  <si>
    <t>宋海峰</t>
    <phoneticPr fontId="3" type="noConversion"/>
  </si>
  <si>
    <t>否</t>
    <phoneticPr fontId="6" type="noConversion"/>
  </si>
  <si>
    <t>房东APP&amp;PC</t>
    <phoneticPr fontId="3" type="noConversion"/>
  </si>
  <si>
    <t>是</t>
  </si>
  <si>
    <t>茅寰寰</t>
    <phoneticPr fontId="3" type="noConversion"/>
  </si>
  <si>
    <t>茅寰寰</t>
    <phoneticPr fontId="3" type="noConversion"/>
  </si>
  <si>
    <t>否</t>
    <phoneticPr fontId="3" type="noConversion"/>
  </si>
  <si>
    <t>房东APP&amp;PC</t>
    <phoneticPr fontId="3" type="noConversion"/>
  </si>
  <si>
    <t>否</t>
    <phoneticPr fontId="3" type="noConversion"/>
  </si>
  <si>
    <t>房东APP</t>
    <phoneticPr fontId="3" type="noConversion"/>
  </si>
  <si>
    <t>房东APP/PC发起签约时，非蘑菇宝的租期选择任意时段，合同预览时租期仍显示为12个月</t>
    <phoneticPr fontId="3" type="noConversion"/>
  </si>
  <si>
    <t>是</t>
    <phoneticPr fontId="3" type="noConversion"/>
  </si>
  <si>
    <t>房东APP签约单列表，查询时无法查询到审核不通过的</t>
    <phoneticPr fontId="3" type="noConversion"/>
  </si>
  <si>
    <t>Fix Bug</t>
  </si>
  <si>
    <t>房东APP/PC，合同预览时，3.0版本上线前的租客证件照没有显示</t>
    <phoneticPr fontId="3" type="noConversion"/>
  </si>
  <si>
    <t>房东APP/PC，预约单/预订单发起签约时，若没有租客性别，在签约时无法修改</t>
    <phoneticPr fontId="3" type="noConversion"/>
  </si>
  <si>
    <t>房东PC、BS</t>
    <phoneticPr fontId="3" type="noConversion"/>
  </si>
  <si>
    <t>New Features</t>
    <phoneticPr fontId="3" type="noConversion"/>
  </si>
  <si>
    <t>房东撤销签约单关闭未支付的账单</t>
    <phoneticPr fontId="3" type="noConversion"/>
  </si>
  <si>
    <t>田东兴</t>
    <phoneticPr fontId="3" type="noConversion"/>
  </si>
  <si>
    <t>退房后，其押金不在押金列表中显示</t>
    <phoneticPr fontId="3" type="noConversion"/>
  </si>
  <si>
    <t>签约单撤销锁验证无效</t>
  </si>
  <si>
    <t>房东APP&amp;PC</t>
  </si>
  <si>
    <t>田东兴</t>
  </si>
  <si>
    <t>沙周麟</t>
    <phoneticPr fontId="3" type="noConversion"/>
  </si>
  <si>
    <t>是否影响数据</t>
    <phoneticPr fontId="6" type="noConversion"/>
  </si>
  <si>
    <t>否</t>
    <phoneticPr fontId="3" type="noConversion"/>
  </si>
  <si>
    <t>Fix Bug</t>
    <phoneticPr fontId="3" type="noConversion"/>
  </si>
  <si>
    <t>房东APP</t>
    <phoneticPr fontId="3" type="noConversion"/>
  </si>
  <si>
    <t>签约单有零散租期时，零散租金可以为零</t>
    <phoneticPr fontId="3" type="noConversion"/>
  </si>
  <si>
    <t>房东APP&amp;PC</t>
    <phoneticPr fontId="3" type="noConversion"/>
  </si>
  <si>
    <t>是</t>
    <phoneticPr fontId="3" type="noConversion"/>
  </si>
  <si>
    <t>茅寰寰</t>
    <phoneticPr fontId="3" type="noConversion"/>
  </si>
  <si>
    <t>否</t>
    <phoneticPr fontId="3" type="noConversion"/>
  </si>
  <si>
    <t>房东发起的签约单，租客证件照必须上传</t>
    <phoneticPr fontId="3" type="noConversion"/>
  </si>
  <si>
    <t>房东APP签约单保存时若备注文字超长，保存时提示</t>
    <phoneticPr fontId="3" type="noConversion"/>
  </si>
  <si>
    <t>Fix Bug</t>
    <phoneticPr fontId="3" type="noConversion"/>
  </si>
  <si>
    <t>房东APP</t>
    <phoneticPr fontId="3" type="noConversion"/>
  </si>
  <si>
    <t>Fix Bug</t>
    <phoneticPr fontId="3" type="noConversion"/>
  </si>
  <si>
    <t>房东APP签约单上合同预览时，后退需要点2次才能退到签约单详情页</t>
    <phoneticPr fontId="3" type="noConversion"/>
  </si>
  <si>
    <t>否</t>
    <phoneticPr fontId="3" type="noConversion"/>
  </si>
  <si>
    <t>否</t>
    <phoneticPr fontId="3" type="noConversion"/>
  </si>
  <si>
    <t>房东APP&amp;PC</t>
    <phoneticPr fontId="3" type="noConversion"/>
  </si>
  <si>
    <t>房东PC签约单列表中没有已退房的单子导致无法查看合同；BS签约单详情页，已退房的单子没有合同下载功能</t>
    <phoneticPr fontId="3" type="noConversion"/>
  </si>
  <si>
    <t>房东APP&amp;PC</t>
    <phoneticPr fontId="3" type="noConversion"/>
  </si>
  <si>
    <t>租客账单中，如其合同是线上签约，则应在签约成功后再显示账单</t>
    <phoneticPr fontId="3" type="noConversion"/>
  </si>
  <si>
    <t>沙周麟</t>
    <phoneticPr fontId="3" type="noConversion"/>
  </si>
  <si>
    <t>bs启用新的连接池使用方式</t>
  </si>
  <si>
    <t>bs</t>
  </si>
  <si>
    <t>姚海强</t>
  </si>
  <si>
    <t>第三方支付实时稽核</t>
  </si>
  <si>
    <t>房东/租客</t>
  </si>
  <si>
    <t>冯银鹏</t>
  </si>
  <si>
    <t>备选短信通道大汉三通上线</t>
    <phoneticPr fontId="3" type="noConversion"/>
  </si>
  <si>
    <t>New Features</t>
    <phoneticPr fontId="3" type="noConversion"/>
  </si>
  <si>
    <t>消息独立包</t>
    <phoneticPr fontId="3" type="noConversion"/>
  </si>
  <si>
    <t>苏玉军</t>
    <phoneticPr fontId="3" type="noConversion"/>
  </si>
  <si>
    <t>闪电组</t>
    <phoneticPr fontId="3" type="noConversion"/>
  </si>
  <si>
    <t>采用多线程分析、处理kafka消息</t>
    <phoneticPr fontId="3" type="noConversion"/>
  </si>
  <si>
    <t>新官网/租客APP</t>
    <phoneticPr fontId="3" type="noConversion"/>
  </si>
  <si>
    <t>是</t>
    <phoneticPr fontId="3" type="noConversion"/>
  </si>
  <si>
    <t>雷传盛</t>
    <phoneticPr fontId="3" type="noConversion"/>
  </si>
  <si>
    <t>雷传盛</t>
    <phoneticPr fontId="3" type="noConversion"/>
  </si>
  <si>
    <t>单词联想每一行增加两个参数：paraName、paraValue、typeName</t>
    <phoneticPr fontId="3" type="noConversion"/>
  </si>
  <si>
    <t>新官网/租客APP</t>
    <phoneticPr fontId="3" type="noConversion"/>
  </si>
  <si>
    <t>是</t>
    <phoneticPr fontId="3" type="noConversion"/>
  </si>
  <si>
    <t>房源列表同步至搜索引擎效率优化</t>
    <phoneticPr fontId="3" type="noConversion"/>
  </si>
  <si>
    <t>发现组</t>
    <phoneticPr fontId="3" type="noConversion"/>
  </si>
  <si>
    <t>QQ在线客服时间更改+ 页脚</t>
  </si>
  <si>
    <t>New Features</t>
  </si>
  <si>
    <t>租客PC</t>
  </si>
  <si>
    <t>裔玲玲</t>
  </si>
  <si>
    <t>EQ组</t>
  </si>
  <si>
    <t>吴永余</t>
    <phoneticPr fontId="7" type="noConversion"/>
  </si>
  <si>
    <t>测试通过</t>
    <phoneticPr fontId="7" type="noConversion"/>
  </si>
  <si>
    <t>能</t>
    <phoneticPr fontId="7" type="noConversion"/>
  </si>
  <si>
    <t>”房东入驻“页面入口变更至房东pc登录页</t>
  </si>
  <si>
    <t>李健</t>
  </si>
  <si>
    <t>吴永余</t>
    <phoneticPr fontId="7" type="noConversion"/>
  </si>
  <si>
    <t>频道更改 - header UI修改，城市切换</t>
  </si>
  <si>
    <t>吴永余</t>
  </si>
  <si>
    <t>官网首页“蘑菇客”公众号推广展示</t>
  </si>
  <si>
    <t>陈佳文</t>
  </si>
  <si>
    <t>测试通过</t>
    <phoneticPr fontId="7" type="noConversion"/>
  </si>
  <si>
    <t>能</t>
    <phoneticPr fontId="7" type="noConversion"/>
  </si>
  <si>
    <t>无图版本房间详情页优化</t>
  </si>
  <si>
    <t>王龙国</t>
  </si>
  <si>
    <t>官网首页资讯调取规则优化。将官网首页蘑菇资讯调用规则数据进行更改，改为调用社区的最新文章。</t>
    <phoneticPr fontId="7" type="noConversion"/>
  </si>
  <si>
    <t>纪林强</t>
  </si>
  <si>
    <t>集中式房源，电梯数为0，租客APP对应房间显示标签电梯房 （redmine: 45832）</t>
  </si>
  <si>
    <t>BugFix</t>
  </si>
  <si>
    <t>彭晓春</t>
  </si>
  <si>
    <t>anna</t>
    <phoneticPr fontId="7" type="noConversion"/>
  </si>
  <si>
    <t>测试通过</t>
    <phoneticPr fontId="7" type="noConversion"/>
  </si>
  <si>
    <t>能</t>
    <phoneticPr fontId="7" type="noConversion"/>
  </si>
  <si>
    <t>解决上线前老数据，账单实际已支付显示为未支付的问题</t>
  </si>
  <si>
    <t>租客APP</t>
  </si>
  <si>
    <t>周云</t>
  </si>
  <si>
    <t>anna</t>
    <phoneticPr fontId="7" type="noConversion"/>
  </si>
  <si>
    <t>测试通过</t>
    <phoneticPr fontId="7" type="noConversion"/>
  </si>
  <si>
    <t>能</t>
    <phoneticPr fontId="7" type="noConversion"/>
  </si>
  <si>
    <t>解决找房列表出现价格为0的问题</t>
  </si>
  <si>
    <t>租客PC/租客APP</t>
  </si>
  <si>
    <t>雷传盛</t>
  </si>
  <si>
    <t>搜索引擎优化如果显示0 的数据 会自动同步showPrices 字段</t>
    <phoneticPr fontId="7" type="noConversion"/>
  </si>
  <si>
    <t>官网，微官网 添加沪公网安备信息</t>
  </si>
  <si>
    <t>anna</t>
    <phoneticPr fontId="7" type="noConversion"/>
  </si>
  <si>
    <t>能</t>
    <phoneticPr fontId="7" type="noConversion"/>
  </si>
  <si>
    <t>自营合同模版修改</t>
  </si>
  <si>
    <t>金刚</t>
  </si>
  <si>
    <t>anna</t>
    <phoneticPr fontId="7" type="noConversion"/>
  </si>
  <si>
    <t>此定时器会修改 预定单是预定已支付待确认的状态 修改为 预定成功待审核
签约单是 23 状态修改为 4</t>
    <phoneticPr fontId="7" type="noConversion"/>
  </si>
  <si>
    <t>新增定时器：处理支付回掉失败</t>
  </si>
  <si>
    <t>新增定时器：支付成功可再支付问题</t>
  </si>
  <si>
    <t>冯银鹏</t>
    <phoneticPr fontId="7" type="noConversion"/>
  </si>
  <si>
    <t>架构组</t>
  </si>
  <si>
    <t>能</t>
    <phoneticPr fontId="7" type="noConversion"/>
  </si>
  <si>
    <t>添加百度官方监测工具实时监测网站数据变化</t>
  </si>
  <si>
    <t>找房添加地铁站找房</t>
    <phoneticPr fontId="7" type="noConversion"/>
  </si>
  <si>
    <t>王龙国</t>
    <phoneticPr fontId="7" type="noConversion"/>
  </si>
  <si>
    <t>测试中</t>
    <phoneticPr fontId="7" type="noConversion"/>
  </si>
  <si>
    <t>修改租客PC安全中心页 -标签 BUG</t>
    <phoneticPr fontId="7" type="noConversion"/>
  </si>
  <si>
    <t>是</t>
    <phoneticPr fontId="7" type="noConversion"/>
  </si>
  <si>
    <t>是</t>
    <phoneticPr fontId="7" type="noConversion"/>
  </si>
  <si>
    <t>EQ组</t>
    <phoneticPr fontId="7" type="noConversion"/>
  </si>
  <si>
    <t>吴永余</t>
    <phoneticPr fontId="7" type="noConversion"/>
  </si>
  <si>
    <t>房东PC 添加申请加盟按钮</t>
    <phoneticPr fontId="7" type="noConversion"/>
  </si>
  <si>
    <t>房东PC</t>
    <phoneticPr fontId="7" type="noConversion"/>
  </si>
  <si>
    <t>是</t>
    <phoneticPr fontId="7" type="noConversion"/>
  </si>
  <si>
    <t>余星赞</t>
    <phoneticPr fontId="3" type="noConversion"/>
  </si>
  <si>
    <t>余星赞</t>
    <phoneticPr fontId="3" type="noConversion"/>
  </si>
  <si>
    <t>李敖</t>
    <phoneticPr fontId="3" type="noConversion"/>
  </si>
  <si>
    <t>李敖</t>
    <phoneticPr fontId="3" type="noConversion"/>
  </si>
  <si>
    <t>邵明基</t>
    <phoneticPr fontId="3" type="noConversion"/>
  </si>
  <si>
    <t>通过</t>
    <phoneticPr fontId="3" type="noConversion"/>
  </si>
  <si>
    <t>能</t>
    <phoneticPr fontId="3" type="noConversion"/>
  </si>
  <si>
    <t>徐燕</t>
    <phoneticPr fontId="3" type="noConversion"/>
  </si>
  <si>
    <t>anna</t>
    <phoneticPr fontId="3" type="noConversion"/>
  </si>
  <si>
    <t>极光组</t>
    <phoneticPr fontId="3" type="noConversion"/>
  </si>
  <si>
    <t>徐燕</t>
    <phoneticPr fontId="3" type="noConversion"/>
  </si>
  <si>
    <t>纪维玉</t>
    <phoneticPr fontId="3" type="noConversion"/>
  </si>
  <si>
    <t>纪维玉</t>
    <phoneticPr fontId="3" type="noConversion"/>
  </si>
  <si>
    <t>纪维玉</t>
    <phoneticPr fontId="3" type="noConversion"/>
  </si>
  <si>
    <t>职业房东修改状态为0后，任然可以登录APP进行操作。</t>
    <phoneticPr fontId="7" type="noConversion"/>
  </si>
  <si>
    <t>房源录入时押金可录入0.00，租约补录时若无押金则无法输入0</t>
    <phoneticPr fontId="7" type="noConversion"/>
  </si>
  <si>
    <t>崔斌</t>
    <phoneticPr fontId="3" type="noConversion"/>
  </si>
  <si>
    <t>顺序编号</t>
    <phoneticPr fontId="3" type="noConversion"/>
  </si>
  <si>
    <t>阶段</t>
    <phoneticPr fontId="3" type="noConversion"/>
  </si>
  <si>
    <t>类型</t>
    <phoneticPr fontId="3" type="noConversion"/>
  </si>
  <si>
    <t>内容</t>
    <phoneticPr fontId="3" type="noConversion"/>
  </si>
  <si>
    <t>注意点</t>
    <phoneticPr fontId="3" type="noConversion"/>
  </si>
  <si>
    <t>负责人</t>
    <phoneticPr fontId="3" type="noConversion"/>
  </si>
  <si>
    <t>是否已完成</t>
    <phoneticPr fontId="3" type="noConversion"/>
  </si>
  <si>
    <t>进展</t>
    <phoneticPr fontId="3" type="noConversion"/>
  </si>
  <si>
    <t>备注</t>
    <phoneticPr fontId="3" type="noConversion"/>
  </si>
  <si>
    <t>集成测试结束</t>
    <phoneticPr fontId="3" type="noConversion"/>
  </si>
  <si>
    <t>质量报告检查</t>
    <phoneticPr fontId="3" type="noConversion"/>
  </si>
  <si>
    <t>质量报告</t>
    <phoneticPr fontId="3" type="noConversion"/>
  </si>
  <si>
    <t>前期准备</t>
    <phoneticPr fontId="3" type="noConversion"/>
  </si>
  <si>
    <t>数据初始化脚本准备</t>
    <phoneticPr fontId="3" type="noConversion"/>
  </si>
  <si>
    <t>业务SQL表结构脚本</t>
    <phoneticPr fontId="3" type="noConversion"/>
  </si>
  <si>
    <t>结构变动脚本在数据迁移脚本要分别放置</t>
    <phoneticPr fontId="3" type="noConversion"/>
  </si>
  <si>
    <t>杨斌</t>
    <phoneticPr fontId="3" type="noConversion"/>
  </si>
  <si>
    <t>老数据迁移，数据初始化脚本</t>
    <phoneticPr fontId="3" type="noConversion"/>
  </si>
  <si>
    <t>BS菜单路径配置</t>
    <phoneticPr fontId="3" type="noConversion"/>
  </si>
  <si>
    <t>待执行</t>
    <phoneticPr fontId="3" type="noConversion"/>
  </si>
  <si>
    <t>配置文件</t>
    <phoneticPr fontId="3" type="noConversion"/>
  </si>
  <si>
    <t>待执行</t>
    <phoneticPr fontId="3" type="noConversion"/>
  </si>
  <si>
    <t>上线进行</t>
    <phoneticPr fontId="3" type="noConversion"/>
  </si>
  <si>
    <t>执行SQL脚本</t>
    <phoneticPr fontId="3" type="noConversion"/>
  </si>
  <si>
    <t>现有业务SQL表结构脚本</t>
    <phoneticPr fontId="3" type="noConversion"/>
  </si>
  <si>
    <t>结构变动脚本在数据迁移脚本前执行</t>
    <phoneticPr fontId="3" type="noConversion"/>
  </si>
  <si>
    <t>张思杰</t>
    <phoneticPr fontId="3" type="noConversion"/>
  </si>
  <si>
    <t>对比60和正式库数据结构差异，沈铖负责</t>
    <phoneticPr fontId="3" type="noConversion"/>
  </si>
  <si>
    <t>数据迁移脚本</t>
    <phoneticPr fontId="3" type="noConversion"/>
  </si>
  <si>
    <t>张思杰</t>
    <phoneticPr fontId="3" type="noConversion"/>
  </si>
  <si>
    <t>项目工程启动</t>
    <phoneticPr fontId="3" type="noConversion"/>
  </si>
  <si>
    <t>运维组</t>
    <phoneticPr fontId="3" type="noConversion"/>
  </si>
  <si>
    <t>搜索引擎部署</t>
    <phoneticPr fontId="3" type="noConversion"/>
  </si>
  <si>
    <t>定时器开启</t>
    <phoneticPr fontId="3" type="noConversion"/>
  </si>
  <si>
    <t>3.0.1项目上线准备执行方案
（预发布环境先验证一遍）</t>
    <phoneticPr fontId="3" type="noConversion"/>
  </si>
  <si>
    <t>消息发送独立包配置文件修改</t>
    <phoneticPr fontId="7" type="noConversion"/>
  </si>
  <si>
    <t>房东pc:产品使用手册更新,新增教学视频</t>
    <phoneticPr fontId="7" type="noConversion"/>
  </si>
  <si>
    <t>房东PC</t>
    <phoneticPr fontId="3" type="noConversion"/>
  </si>
  <si>
    <t>宋海峰</t>
    <phoneticPr fontId="3" type="noConversion"/>
  </si>
  <si>
    <t>极光组</t>
    <phoneticPr fontId="3" type="noConversion"/>
  </si>
  <si>
    <t>徐燕</t>
    <phoneticPr fontId="3" type="noConversion"/>
  </si>
  <si>
    <t>测试通过</t>
    <phoneticPr fontId="7" type="noConversion"/>
  </si>
  <si>
    <t>否</t>
    <phoneticPr fontId="3" type="noConversion"/>
  </si>
  <si>
    <t>测试通过</t>
    <phoneticPr fontId="6" type="noConversion"/>
  </si>
  <si>
    <t>能</t>
    <phoneticPr fontId="6" type="noConversion"/>
  </si>
  <si>
    <t>极光组</t>
    <phoneticPr fontId="3" type="noConversion"/>
  </si>
  <si>
    <t>极光组</t>
    <phoneticPr fontId="3" type="noConversion"/>
  </si>
  <si>
    <t>架构组</t>
    <phoneticPr fontId="6" type="noConversion"/>
  </si>
  <si>
    <t>技术优化，不需要测试</t>
    <phoneticPr fontId="6" type="noConversion"/>
  </si>
  <si>
    <t>周蓉</t>
    <phoneticPr fontId="6" type="noConversion"/>
  </si>
  <si>
    <t>通过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</si>
</sst>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sz val="11"/>
      <color rgb="FF0061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511703848384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  <xf numFmtId="0" fontId="18" fillId="4" borderId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5" xfId="5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2" borderId="2" xfId="7" applyFont="1" applyFill="1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0" borderId="4" xfId="7" applyFont="1" applyBorder="1" applyAlignment="1">
      <alignment horizontal="center" vertical="center" wrapText="1"/>
    </xf>
    <xf numFmtId="0" fontId="2" fillId="2" borderId="0" xfId="7" applyFill="1" applyAlignment="1">
      <alignment vertical="center" wrapText="1"/>
    </xf>
    <xf numFmtId="0" fontId="15" fillId="0" borderId="5" xfId="1" applyFont="1" applyBorder="1" applyAlignment="1">
      <alignment wrapText="1"/>
    </xf>
    <xf numFmtId="0" fontId="16" fillId="2" borderId="2" xfId="0" applyFont="1" applyFill="1" applyBorder="1" applyAlignment="1">
      <alignment horizontal="center" vertical="center" wrapText="1"/>
    </xf>
    <xf numFmtId="58" fontId="16" fillId="2" borderId="2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 wrapText="1"/>
    </xf>
    <xf numFmtId="0" fontId="15" fillId="0" borderId="7" xfId="1" applyFont="1" applyBorder="1" applyAlignment="1">
      <alignment wrapText="1"/>
    </xf>
    <xf numFmtId="0" fontId="14" fillId="2" borderId="2" xfId="0" applyFont="1" applyFill="1" applyBorder="1" applyAlignment="1">
      <alignment vertical="center" wrapText="1"/>
    </xf>
    <xf numFmtId="0" fontId="0" fillId="0" borderId="0" xfId="0" applyAlignment="1"/>
    <xf numFmtId="0" fontId="21" fillId="6" borderId="5" xfId="0" applyFont="1" applyFill="1" applyBorder="1" applyAlignment="1">
      <alignment horizontal="center" vertical="center"/>
    </xf>
    <xf numFmtId="0" fontId="21" fillId="6" borderId="9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left" vertical="top" wrapText="1"/>
    </xf>
    <xf numFmtId="0" fontId="23" fillId="7" borderId="5" xfId="0" applyFont="1" applyFill="1" applyBorder="1" applyAlignment="1">
      <alignment horizontal="left" vertical="top"/>
    </xf>
    <xf numFmtId="0" fontId="23" fillId="7" borderId="5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left" vertical="top"/>
    </xf>
    <xf numFmtId="0" fontId="23" fillId="7" borderId="9" xfId="0" applyFont="1" applyFill="1" applyBorder="1" applyAlignment="1">
      <alignment horizontal="center" vertical="center"/>
    </xf>
    <xf numFmtId="0" fontId="23" fillId="8" borderId="5" xfId="0" applyFont="1" applyFill="1" applyBorder="1" applyAlignment="1">
      <alignment horizontal="left" vertical="top"/>
    </xf>
    <xf numFmtId="0" fontId="23" fillId="8" borderId="5" xfId="0" applyFont="1" applyFill="1" applyBorder="1" applyAlignment="1">
      <alignment horizontal="left" vertical="top" wrapText="1"/>
    </xf>
    <xf numFmtId="0" fontId="23" fillId="8" borderId="5" xfId="0" applyFont="1" applyFill="1" applyBorder="1" applyAlignment="1">
      <alignment horizontal="center" vertical="center"/>
    </xf>
    <xf numFmtId="0" fontId="23" fillId="9" borderId="5" xfId="6" applyFont="1" applyFill="1" applyBorder="1" applyAlignment="1">
      <alignment horizontal="left" vertical="top" wrapText="1"/>
    </xf>
    <xf numFmtId="58" fontId="5" fillId="2" borderId="2" xfId="0" applyNumberFormat="1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4" fillId="8" borderId="5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3" fillId="8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/>
    </xf>
    <xf numFmtId="0" fontId="22" fillId="7" borderId="9" xfId="0" applyFont="1" applyFill="1" applyBorder="1" applyAlignment="1">
      <alignment horizontal="center" vertical="center"/>
    </xf>
    <xf numFmtId="0" fontId="22" fillId="7" borderId="10" xfId="0" applyFont="1" applyFill="1" applyBorder="1" applyAlignment="1">
      <alignment horizontal="center" vertical="center"/>
    </xf>
    <xf numFmtId="0" fontId="24" fillId="7" borderId="10" xfId="0" applyFont="1" applyFill="1" applyBorder="1" applyAlignment="1">
      <alignment horizontal="center" vertical="center"/>
    </xf>
    <xf numFmtId="0" fontId="23" fillId="7" borderId="9" xfId="0" applyFont="1" applyFill="1" applyBorder="1" applyAlignment="1">
      <alignment horizontal="center" vertical="center"/>
    </xf>
    <xf numFmtId="0" fontId="23" fillId="7" borderId="10" xfId="0" applyFont="1" applyFill="1" applyBorder="1" applyAlignment="1">
      <alignment horizontal="center" vertical="center"/>
    </xf>
  </cellXfs>
  <cellStyles count="11">
    <cellStyle name="常规" xfId="0" builtinId="0"/>
    <cellStyle name="常规 2" xfId="6"/>
    <cellStyle name="常规 2 2" xfId="10"/>
    <cellStyle name="常规 3" xfId="1"/>
    <cellStyle name="常规 3 12" xfId="5"/>
    <cellStyle name="常规 4" xfId="7"/>
    <cellStyle name="常规 6" xfId="2"/>
    <cellStyle name="常规 9" xfId="4"/>
    <cellStyle name="甘特图" xfId="3"/>
    <cellStyle name="好 2" xfId="8"/>
    <cellStyle name="好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topLeftCell="A28" workbookViewId="0">
      <selection activeCell="C45" sqref="C45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68</v>
      </c>
      <c r="S1" s="3" t="s">
        <v>14</v>
      </c>
    </row>
    <row r="2" spans="1:20" s="11" customFormat="1" ht="16.5" x14ac:dyDescent="0.35">
      <c r="A2" s="21">
        <v>1</v>
      </c>
      <c r="B2" s="30" t="s">
        <v>31</v>
      </c>
      <c r="C2" s="12" t="s">
        <v>29</v>
      </c>
      <c r="D2" s="12" t="s">
        <v>32</v>
      </c>
      <c r="E2" s="12" t="s">
        <v>15</v>
      </c>
      <c r="F2" s="13">
        <v>42431</v>
      </c>
      <c r="G2" s="13" t="s">
        <v>33</v>
      </c>
      <c r="H2" s="13">
        <v>42431</v>
      </c>
      <c r="I2" s="12"/>
      <c r="J2" s="14" t="s">
        <v>27</v>
      </c>
      <c r="K2" s="12" t="s">
        <v>110</v>
      </c>
      <c r="L2" s="12" t="s">
        <v>172</v>
      </c>
      <c r="M2" s="14" t="s">
        <v>177</v>
      </c>
      <c r="N2" s="13">
        <v>42436</v>
      </c>
      <c r="O2" s="14" t="s">
        <v>178</v>
      </c>
      <c r="P2" s="22">
        <v>1202</v>
      </c>
      <c r="Q2" s="22"/>
      <c r="R2" s="22" t="s">
        <v>69</v>
      </c>
      <c r="S2" s="18"/>
      <c r="T2" s="10"/>
    </row>
    <row r="3" spans="1:20" s="11" customFormat="1" ht="16.5" x14ac:dyDescent="0.35">
      <c r="A3" s="21">
        <v>2</v>
      </c>
      <c r="B3" s="30" t="s">
        <v>34</v>
      </c>
      <c r="C3" s="12" t="s">
        <v>29</v>
      </c>
      <c r="D3" s="12" t="s">
        <v>35</v>
      </c>
      <c r="E3" s="12" t="s">
        <v>15</v>
      </c>
      <c r="F3" s="13">
        <v>42431</v>
      </c>
      <c r="G3" s="13" t="s">
        <v>33</v>
      </c>
      <c r="H3" s="13">
        <v>42431</v>
      </c>
      <c r="I3" s="12"/>
      <c r="J3" s="14" t="s">
        <v>27</v>
      </c>
      <c r="K3" s="12" t="s">
        <v>110</v>
      </c>
      <c r="L3" s="12" t="s">
        <v>173</v>
      </c>
      <c r="M3" s="14" t="s">
        <v>177</v>
      </c>
      <c r="N3" s="13">
        <v>42436</v>
      </c>
      <c r="O3" s="14" t="s">
        <v>178</v>
      </c>
      <c r="P3" s="22">
        <v>1217</v>
      </c>
      <c r="Q3" s="22"/>
      <c r="R3" s="22" t="s">
        <v>69</v>
      </c>
      <c r="S3" s="18"/>
      <c r="T3" s="10"/>
    </row>
    <row r="4" spans="1:20" s="11" customFormat="1" ht="33" x14ac:dyDescent="0.35">
      <c r="A4" s="21">
        <v>3</v>
      </c>
      <c r="B4" s="30" t="s">
        <v>36</v>
      </c>
      <c r="C4" s="12" t="s">
        <v>29</v>
      </c>
      <c r="D4" s="12" t="s">
        <v>35</v>
      </c>
      <c r="E4" s="12" t="s">
        <v>15</v>
      </c>
      <c r="F4" s="13">
        <v>42431</v>
      </c>
      <c r="G4" s="13" t="s">
        <v>33</v>
      </c>
      <c r="H4" s="13">
        <v>42431</v>
      </c>
      <c r="I4" s="12"/>
      <c r="J4" s="14" t="s">
        <v>30</v>
      </c>
      <c r="K4" s="12" t="s">
        <v>110</v>
      </c>
      <c r="L4" s="12" t="s">
        <v>173</v>
      </c>
      <c r="M4" s="14" t="s">
        <v>177</v>
      </c>
      <c r="N4" s="13">
        <v>42436</v>
      </c>
      <c r="O4" s="14" t="s">
        <v>178</v>
      </c>
      <c r="P4" s="22">
        <v>827</v>
      </c>
      <c r="Q4" s="22"/>
      <c r="R4" s="22" t="s">
        <v>69</v>
      </c>
      <c r="S4" s="18"/>
      <c r="T4" s="10"/>
    </row>
    <row r="5" spans="1:20" s="11" customFormat="1" ht="33" x14ac:dyDescent="0.35">
      <c r="A5" s="21">
        <v>4</v>
      </c>
      <c r="B5" s="30" t="s">
        <v>37</v>
      </c>
      <c r="C5" s="12" t="s">
        <v>29</v>
      </c>
      <c r="D5" s="12" t="s">
        <v>35</v>
      </c>
      <c r="E5" s="12" t="s">
        <v>15</v>
      </c>
      <c r="F5" s="13">
        <v>42432</v>
      </c>
      <c r="G5" s="13" t="s">
        <v>33</v>
      </c>
      <c r="H5" s="13">
        <v>42432</v>
      </c>
      <c r="I5" s="12"/>
      <c r="J5" s="14" t="s">
        <v>30</v>
      </c>
      <c r="K5" s="12" t="s">
        <v>110</v>
      </c>
      <c r="L5" s="12" t="s">
        <v>176</v>
      </c>
      <c r="M5" s="14" t="s">
        <v>177</v>
      </c>
      <c r="N5" s="13">
        <v>42436</v>
      </c>
      <c r="O5" s="14" t="s">
        <v>178</v>
      </c>
      <c r="P5" s="22">
        <v>919</v>
      </c>
      <c r="Q5" s="22"/>
      <c r="R5" s="22" t="s">
        <v>69</v>
      </c>
      <c r="S5" s="18"/>
      <c r="T5" s="10"/>
    </row>
    <row r="6" spans="1:20" s="11" customFormat="1" ht="16.5" x14ac:dyDescent="0.35">
      <c r="A6" s="21">
        <v>5</v>
      </c>
      <c r="B6" s="30" t="s">
        <v>38</v>
      </c>
      <c r="C6" s="12" t="s">
        <v>29</v>
      </c>
      <c r="D6" s="12" t="s">
        <v>39</v>
      </c>
      <c r="E6" s="12" t="s">
        <v>15</v>
      </c>
      <c r="F6" s="13">
        <v>42431</v>
      </c>
      <c r="G6" s="13" t="s">
        <v>33</v>
      </c>
      <c r="H6" s="13">
        <v>42431</v>
      </c>
      <c r="I6" s="12"/>
      <c r="J6" s="14" t="s">
        <v>28</v>
      </c>
      <c r="K6" s="12" t="s">
        <v>110</v>
      </c>
      <c r="L6" s="12" t="s">
        <v>174</v>
      </c>
      <c r="M6" s="14" t="s">
        <v>177</v>
      </c>
      <c r="N6" s="13">
        <v>42436</v>
      </c>
      <c r="O6" s="14" t="s">
        <v>178</v>
      </c>
      <c r="P6" s="22">
        <v>1220</v>
      </c>
      <c r="Q6" s="22"/>
      <c r="R6" s="22" t="s">
        <v>69</v>
      </c>
      <c r="S6" s="18"/>
      <c r="T6" s="10"/>
    </row>
    <row r="7" spans="1:20" s="11" customFormat="1" ht="16.5" x14ac:dyDescent="0.35">
      <c r="A7" s="21">
        <v>6</v>
      </c>
      <c r="B7" s="30" t="s">
        <v>40</v>
      </c>
      <c r="C7" s="12" t="s">
        <v>29</v>
      </c>
      <c r="D7" s="12" t="s">
        <v>39</v>
      </c>
      <c r="E7" s="12" t="s">
        <v>15</v>
      </c>
      <c r="F7" s="13">
        <v>42431</v>
      </c>
      <c r="G7" s="13" t="s">
        <v>33</v>
      </c>
      <c r="H7" s="13">
        <v>42431</v>
      </c>
      <c r="I7" s="12"/>
      <c r="J7" s="14" t="s">
        <v>41</v>
      </c>
      <c r="K7" s="12" t="s">
        <v>110</v>
      </c>
      <c r="L7" s="12" t="s">
        <v>175</v>
      </c>
      <c r="M7" s="14" t="s">
        <v>177</v>
      </c>
      <c r="N7" s="13">
        <v>42436</v>
      </c>
      <c r="O7" s="14" t="s">
        <v>178</v>
      </c>
      <c r="P7" s="22">
        <v>1222</v>
      </c>
      <c r="Q7" s="22"/>
      <c r="R7" s="22" t="s">
        <v>69</v>
      </c>
      <c r="S7" s="18"/>
      <c r="T7" s="10"/>
    </row>
    <row r="8" spans="1:20" s="11" customFormat="1" ht="33" x14ac:dyDescent="0.35">
      <c r="A8" s="21">
        <v>7</v>
      </c>
      <c r="B8" s="31" t="s">
        <v>42</v>
      </c>
      <c r="C8" s="12" t="s">
        <v>70</v>
      </c>
      <c r="D8" s="12" t="s">
        <v>71</v>
      </c>
      <c r="E8" s="12" t="s">
        <v>15</v>
      </c>
      <c r="F8" s="13">
        <v>42433</v>
      </c>
      <c r="G8" s="13" t="s">
        <v>15</v>
      </c>
      <c r="H8" s="13">
        <v>42433</v>
      </c>
      <c r="I8" s="12"/>
      <c r="J8" s="14" t="s">
        <v>43</v>
      </c>
      <c r="K8" s="12" t="s">
        <v>181</v>
      </c>
      <c r="L8" s="12" t="s">
        <v>185</v>
      </c>
      <c r="M8" s="14" t="s">
        <v>177</v>
      </c>
      <c r="N8" s="13">
        <v>42436</v>
      </c>
      <c r="O8" s="14" t="s">
        <v>178</v>
      </c>
      <c r="P8" s="22">
        <v>1199</v>
      </c>
      <c r="Q8" s="22"/>
      <c r="R8" s="32" t="s">
        <v>44</v>
      </c>
      <c r="S8" s="18"/>
      <c r="T8" s="10"/>
    </row>
    <row r="9" spans="1:20" s="11" customFormat="1" ht="16.5" x14ac:dyDescent="0.35">
      <c r="A9" s="21">
        <v>8</v>
      </c>
      <c r="B9" s="31" t="s">
        <v>72</v>
      </c>
      <c r="C9" s="12" t="s">
        <v>29</v>
      </c>
      <c r="D9" s="12" t="s">
        <v>73</v>
      </c>
      <c r="E9" s="12" t="s">
        <v>74</v>
      </c>
      <c r="F9" s="13">
        <v>42433</v>
      </c>
      <c r="G9" s="13" t="s">
        <v>46</v>
      </c>
      <c r="H9" s="13">
        <v>42433</v>
      </c>
      <c r="I9" s="12"/>
      <c r="J9" s="14" t="s">
        <v>75</v>
      </c>
      <c r="K9" s="12" t="s">
        <v>181</v>
      </c>
      <c r="L9" s="12" t="s">
        <v>185</v>
      </c>
      <c r="M9" s="14" t="s">
        <v>177</v>
      </c>
      <c r="N9" s="13">
        <v>42436</v>
      </c>
      <c r="O9" s="14" t="s">
        <v>178</v>
      </c>
      <c r="P9" s="22">
        <v>1237</v>
      </c>
      <c r="Q9" s="22"/>
      <c r="R9" s="33" t="s">
        <v>76</v>
      </c>
      <c r="S9" s="18"/>
      <c r="T9" s="10"/>
    </row>
    <row r="10" spans="1:20" s="11" customFormat="1" ht="16.5" x14ac:dyDescent="0.35">
      <c r="A10" s="21">
        <v>9</v>
      </c>
      <c r="B10" s="31" t="s">
        <v>77</v>
      </c>
      <c r="C10" s="12" t="s">
        <v>70</v>
      </c>
      <c r="D10" s="12" t="s">
        <v>50</v>
      </c>
      <c r="E10" s="12" t="s">
        <v>74</v>
      </c>
      <c r="F10" s="13">
        <v>42433</v>
      </c>
      <c r="G10" s="13" t="s">
        <v>46</v>
      </c>
      <c r="H10" s="13">
        <v>42433</v>
      </c>
      <c r="I10" s="12"/>
      <c r="J10" s="14" t="s">
        <v>47</v>
      </c>
      <c r="K10" s="12" t="s">
        <v>181</v>
      </c>
      <c r="L10" s="12" t="s">
        <v>185</v>
      </c>
      <c r="M10" s="14" t="s">
        <v>177</v>
      </c>
      <c r="N10" s="13">
        <v>42436</v>
      </c>
      <c r="O10" s="14" t="s">
        <v>178</v>
      </c>
      <c r="P10" s="22">
        <v>1230</v>
      </c>
      <c r="Q10" s="22"/>
      <c r="R10" s="33" t="s">
        <v>49</v>
      </c>
      <c r="S10" s="18"/>
      <c r="T10" s="10"/>
    </row>
    <row r="11" spans="1:20" s="11" customFormat="1" ht="16.5" x14ac:dyDescent="0.35">
      <c r="A11" s="21">
        <v>10</v>
      </c>
      <c r="B11" s="31" t="s">
        <v>78</v>
      </c>
      <c r="C11" s="12" t="s">
        <v>79</v>
      </c>
      <c r="D11" s="12" t="s">
        <v>80</v>
      </c>
      <c r="E11" s="12" t="s">
        <v>15</v>
      </c>
      <c r="F11" s="13">
        <v>42433</v>
      </c>
      <c r="G11" s="13" t="s">
        <v>46</v>
      </c>
      <c r="H11" s="13">
        <v>42433</v>
      </c>
      <c r="I11" s="12"/>
      <c r="J11" s="14" t="s">
        <v>48</v>
      </c>
      <c r="K11" s="12" t="s">
        <v>181</v>
      </c>
      <c r="L11" s="12" t="s">
        <v>185</v>
      </c>
      <c r="M11" s="14" t="s">
        <v>177</v>
      </c>
      <c r="N11" s="13">
        <v>42436</v>
      </c>
      <c r="O11" s="14" t="s">
        <v>178</v>
      </c>
      <c r="P11" s="22">
        <v>1231</v>
      </c>
      <c r="Q11" s="22"/>
      <c r="R11" s="33" t="s">
        <v>49</v>
      </c>
      <c r="S11" s="18"/>
      <c r="T11" s="10"/>
    </row>
    <row r="12" spans="1:20" s="11" customFormat="1" ht="33" x14ac:dyDescent="0.35">
      <c r="A12" s="21">
        <v>11</v>
      </c>
      <c r="B12" s="31" t="s">
        <v>53</v>
      </c>
      <c r="C12" s="12" t="s">
        <v>81</v>
      </c>
      <c r="D12" s="12" t="s">
        <v>50</v>
      </c>
      <c r="E12" s="12" t="s">
        <v>74</v>
      </c>
      <c r="F12" s="13">
        <v>42433</v>
      </c>
      <c r="G12" s="13" t="s">
        <v>46</v>
      </c>
      <c r="H12" s="13">
        <v>42433</v>
      </c>
      <c r="I12" s="12"/>
      <c r="J12" s="14" t="s">
        <v>75</v>
      </c>
      <c r="K12" s="12" t="s">
        <v>181</v>
      </c>
      <c r="L12" s="12" t="s">
        <v>185</v>
      </c>
      <c r="M12" s="14" t="s">
        <v>177</v>
      </c>
      <c r="N12" s="13">
        <v>42436</v>
      </c>
      <c r="O12" s="14" t="s">
        <v>178</v>
      </c>
      <c r="P12" s="22">
        <v>1228</v>
      </c>
      <c r="Q12" s="22"/>
      <c r="R12" s="33" t="s">
        <v>76</v>
      </c>
      <c r="S12" s="18"/>
      <c r="T12" s="10"/>
    </row>
    <row r="13" spans="1:20" s="11" customFormat="1" ht="33" x14ac:dyDescent="0.35">
      <c r="A13" s="21">
        <v>12</v>
      </c>
      <c r="B13" s="31" t="s">
        <v>82</v>
      </c>
      <c r="C13" s="12" t="s">
        <v>29</v>
      </c>
      <c r="D13" s="12" t="s">
        <v>52</v>
      </c>
      <c r="E13" s="12" t="s">
        <v>15</v>
      </c>
      <c r="F13" s="13">
        <v>42433</v>
      </c>
      <c r="G13" s="13" t="s">
        <v>46</v>
      </c>
      <c r="H13" s="13">
        <v>42433</v>
      </c>
      <c r="I13" s="12"/>
      <c r="J13" s="14" t="s">
        <v>47</v>
      </c>
      <c r="K13" s="12" t="s">
        <v>181</v>
      </c>
      <c r="L13" s="12" t="s">
        <v>185</v>
      </c>
      <c r="M13" s="14" t="s">
        <v>177</v>
      </c>
      <c r="N13" s="13">
        <v>42436</v>
      </c>
      <c r="O13" s="14" t="s">
        <v>178</v>
      </c>
      <c r="P13" s="22">
        <v>1203</v>
      </c>
      <c r="Q13" s="22"/>
      <c r="R13" s="33" t="s">
        <v>83</v>
      </c>
      <c r="S13" s="18"/>
      <c r="T13" s="10"/>
    </row>
    <row r="14" spans="1:20" s="11" customFormat="1" ht="16.5" x14ac:dyDescent="0.35">
      <c r="A14" s="21">
        <v>13</v>
      </c>
      <c r="B14" s="31" t="s">
        <v>55</v>
      </c>
      <c r="C14" s="12" t="s">
        <v>56</v>
      </c>
      <c r="D14" s="12" t="s">
        <v>80</v>
      </c>
      <c r="E14" s="12" t="s">
        <v>15</v>
      </c>
      <c r="F14" s="13">
        <v>42433</v>
      </c>
      <c r="G14" s="13" t="s">
        <v>46</v>
      </c>
      <c r="H14" s="13">
        <v>42433</v>
      </c>
      <c r="I14" s="12"/>
      <c r="J14" s="14" t="s">
        <v>75</v>
      </c>
      <c r="K14" s="12" t="s">
        <v>181</v>
      </c>
      <c r="L14" s="12" t="s">
        <v>185</v>
      </c>
      <c r="M14" s="14" t="s">
        <v>177</v>
      </c>
      <c r="N14" s="13">
        <v>42436</v>
      </c>
      <c r="O14" s="14" t="s">
        <v>178</v>
      </c>
      <c r="P14" s="22">
        <v>1232</v>
      </c>
      <c r="Q14" s="22"/>
      <c r="R14" s="33" t="s">
        <v>84</v>
      </c>
      <c r="S14" s="18"/>
      <c r="T14" s="10"/>
    </row>
    <row r="15" spans="1:20" s="11" customFormat="1" ht="33" x14ac:dyDescent="0.35">
      <c r="A15" s="21">
        <v>14</v>
      </c>
      <c r="B15" s="31" t="s">
        <v>57</v>
      </c>
      <c r="C15" s="12" t="s">
        <v>56</v>
      </c>
      <c r="D15" s="12" t="s">
        <v>85</v>
      </c>
      <c r="E15" s="12" t="s">
        <v>74</v>
      </c>
      <c r="F15" s="13">
        <v>42433</v>
      </c>
      <c r="G15" s="13" t="s">
        <v>46</v>
      </c>
      <c r="H15" s="13">
        <v>42433</v>
      </c>
      <c r="I15" s="12"/>
      <c r="J15" s="14" t="s">
        <v>47</v>
      </c>
      <c r="K15" s="12" t="s">
        <v>181</v>
      </c>
      <c r="L15" s="12" t="s">
        <v>185</v>
      </c>
      <c r="M15" s="14" t="s">
        <v>177</v>
      </c>
      <c r="N15" s="13">
        <v>42436</v>
      </c>
      <c r="O15" s="14" t="s">
        <v>178</v>
      </c>
      <c r="P15" s="22">
        <v>1233</v>
      </c>
      <c r="Q15" s="22"/>
      <c r="R15" s="33" t="s">
        <v>49</v>
      </c>
      <c r="S15" s="18"/>
      <c r="T15" s="10"/>
    </row>
    <row r="16" spans="1:20" s="11" customFormat="1" ht="33" x14ac:dyDescent="0.35">
      <c r="A16" s="21">
        <v>15</v>
      </c>
      <c r="B16" s="31" t="s">
        <v>58</v>
      </c>
      <c r="C16" s="12" t="s">
        <v>56</v>
      </c>
      <c r="D16" s="12" t="s">
        <v>45</v>
      </c>
      <c r="E16" s="12" t="s">
        <v>54</v>
      </c>
      <c r="F16" s="13">
        <v>42433</v>
      </c>
      <c r="G16" s="13" t="s">
        <v>46</v>
      </c>
      <c r="H16" s="13">
        <v>42433</v>
      </c>
      <c r="I16" s="12"/>
      <c r="J16" s="14" t="s">
        <v>47</v>
      </c>
      <c r="K16" s="12" t="s">
        <v>181</v>
      </c>
      <c r="L16" s="12" t="s">
        <v>185</v>
      </c>
      <c r="M16" s="14" t="s">
        <v>177</v>
      </c>
      <c r="N16" s="13">
        <v>42436</v>
      </c>
      <c r="O16" s="14" t="s">
        <v>178</v>
      </c>
      <c r="P16" s="22">
        <v>1219</v>
      </c>
      <c r="Q16" s="22"/>
      <c r="R16" s="33" t="s">
        <v>49</v>
      </c>
      <c r="S16" s="18"/>
      <c r="T16" s="10"/>
    </row>
    <row r="17" spans="1:20" s="11" customFormat="1" ht="33" x14ac:dyDescent="0.35">
      <c r="A17" s="21">
        <v>16</v>
      </c>
      <c r="B17" s="31" t="s">
        <v>86</v>
      </c>
      <c r="C17" s="12" t="s">
        <v>56</v>
      </c>
      <c r="D17" s="12" t="s">
        <v>59</v>
      </c>
      <c r="E17" s="12" t="s">
        <v>15</v>
      </c>
      <c r="F17" s="13">
        <v>42433</v>
      </c>
      <c r="G17" s="13" t="s">
        <v>46</v>
      </c>
      <c r="H17" s="13">
        <v>42433</v>
      </c>
      <c r="I17" s="12"/>
      <c r="J17" s="14" t="s">
        <v>47</v>
      </c>
      <c r="K17" s="12" t="s">
        <v>181</v>
      </c>
      <c r="L17" s="12" t="s">
        <v>185</v>
      </c>
      <c r="M17" s="14" t="s">
        <v>177</v>
      </c>
      <c r="N17" s="13">
        <v>42436</v>
      </c>
      <c r="O17" s="14" t="s">
        <v>178</v>
      </c>
      <c r="P17" s="22">
        <v>1234</v>
      </c>
      <c r="Q17" s="22"/>
      <c r="R17" s="33" t="s">
        <v>84</v>
      </c>
      <c r="S17" s="18"/>
      <c r="T17" s="10"/>
    </row>
    <row r="18" spans="1:20" s="11" customFormat="1" ht="16.5" x14ac:dyDescent="0.35">
      <c r="A18" s="21">
        <v>17</v>
      </c>
      <c r="B18" s="31" t="s">
        <v>61</v>
      </c>
      <c r="C18" s="12" t="s">
        <v>56</v>
      </c>
      <c r="D18" s="12" t="s">
        <v>45</v>
      </c>
      <c r="E18" s="12" t="s">
        <v>74</v>
      </c>
      <c r="F18" s="13">
        <v>42433</v>
      </c>
      <c r="G18" s="13" t="s">
        <v>46</v>
      </c>
      <c r="H18" s="13">
        <v>42433</v>
      </c>
      <c r="I18" s="12"/>
      <c r="J18" s="14" t="s">
        <v>62</v>
      </c>
      <c r="K18" s="12" t="s">
        <v>181</v>
      </c>
      <c r="L18" s="12" t="s">
        <v>184</v>
      </c>
      <c r="M18" s="14" t="s">
        <v>177</v>
      </c>
      <c r="N18" s="13">
        <v>42436</v>
      </c>
      <c r="O18" s="14" t="s">
        <v>178</v>
      </c>
      <c r="P18" s="22">
        <v>1235</v>
      </c>
      <c r="Q18" s="22"/>
      <c r="R18" s="33" t="s">
        <v>51</v>
      </c>
      <c r="S18" s="18"/>
      <c r="T18" s="10"/>
    </row>
    <row r="19" spans="1:20" s="11" customFormat="1" ht="16.5" x14ac:dyDescent="0.35">
      <c r="A19" s="21">
        <v>18</v>
      </c>
      <c r="B19" s="31" t="s">
        <v>63</v>
      </c>
      <c r="C19" s="12" t="s">
        <v>56</v>
      </c>
      <c r="D19" s="12" t="s">
        <v>87</v>
      </c>
      <c r="E19" s="12" t="s">
        <v>74</v>
      </c>
      <c r="F19" s="13">
        <v>42433</v>
      </c>
      <c r="G19" s="13" t="s">
        <v>46</v>
      </c>
      <c r="H19" s="13">
        <v>42433</v>
      </c>
      <c r="I19" s="12"/>
      <c r="J19" s="14" t="s">
        <v>67</v>
      </c>
      <c r="K19" s="12" t="s">
        <v>181</v>
      </c>
      <c r="L19" s="12" t="s">
        <v>183</v>
      </c>
      <c r="M19" s="14" t="s">
        <v>177</v>
      </c>
      <c r="N19" s="13">
        <v>42436</v>
      </c>
      <c r="O19" s="14" t="s">
        <v>178</v>
      </c>
      <c r="P19" s="22">
        <v>1236</v>
      </c>
      <c r="Q19" s="22"/>
      <c r="R19" s="33" t="s">
        <v>51</v>
      </c>
      <c r="S19" s="18"/>
      <c r="T19" s="10"/>
    </row>
    <row r="20" spans="1:20" s="11" customFormat="1" ht="16.5" x14ac:dyDescent="0.35">
      <c r="A20" s="21">
        <v>19</v>
      </c>
      <c r="B20" s="31" t="s">
        <v>64</v>
      </c>
      <c r="C20" s="12" t="s">
        <v>56</v>
      </c>
      <c r="D20" s="12" t="s">
        <v>65</v>
      </c>
      <c r="E20" s="12" t="s">
        <v>46</v>
      </c>
      <c r="F20" s="13">
        <v>42434</v>
      </c>
      <c r="G20" s="13" t="s">
        <v>46</v>
      </c>
      <c r="H20" s="13">
        <v>42434</v>
      </c>
      <c r="I20" s="12"/>
      <c r="J20" s="14" t="s">
        <v>66</v>
      </c>
      <c r="K20" s="12" t="s">
        <v>181</v>
      </c>
      <c r="L20" s="12" t="s">
        <v>183</v>
      </c>
      <c r="M20" s="14" t="s">
        <v>177</v>
      </c>
      <c r="N20" s="13">
        <v>42436</v>
      </c>
      <c r="O20" s="14" t="s">
        <v>178</v>
      </c>
      <c r="P20" s="22"/>
      <c r="Q20" s="22"/>
      <c r="R20" s="33" t="s">
        <v>51</v>
      </c>
      <c r="S20" s="18"/>
      <c r="T20" s="10"/>
    </row>
    <row r="21" spans="1:20" s="11" customFormat="1" ht="33" x14ac:dyDescent="0.35">
      <c r="A21" s="21">
        <v>20</v>
      </c>
      <c r="B21" s="31" t="s">
        <v>88</v>
      </c>
      <c r="C21" s="12" t="s">
        <v>56</v>
      </c>
      <c r="D21" s="12" t="s">
        <v>50</v>
      </c>
      <c r="E21" s="12" t="s">
        <v>54</v>
      </c>
      <c r="F21" s="13">
        <v>42436</v>
      </c>
      <c r="G21" s="13" t="s">
        <v>46</v>
      </c>
      <c r="H21" s="13">
        <v>42436</v>
      </c>
      <c r="I21" s="12"/>
      <c r="J21" s="14" t="s">
        <v>89</v>
      </c>
      <c r="K21" s="12" t="s">
        <v>181</v>
      </c>
      <c r="L21" s="12" t="s">
        <v>182</v>
      </c>
      <c r="M21" s="14" t="s">
        <v>177</v>
      </c>
      <c r="N21" s="13">
        <v>42436</v>
      </c>
      <c r="O21" s="14" t="s">
        <v>178</v>
      </c>
      <c r="P21" s="22"/>
      <c r="Q21" s="22"/>
      <c r="R21" s="33" t="s">
        <v>51</v>
      </c>
      <c r="S21" s="18"/>
      <c r="T21" s="10"/>
    </row>
    <row r="22" spans="1:20" s="38" customFormat="1" ht="16.5" x14ac:dyDescent="0.35">
      <c r="A22" s="21">
        <v>21</v>
      </c>
      <c r="B22" s="30" t="s">
        <v>90</v>
      </c>
      <c r="C22" s="12" t="s">
        <v>60</v>
      </c>
      <c r="D22" s="34" t="s">
        <v>91</v>
      </c>
      <c r="E22" s="34" t="s">
        <v>46</v>
      </c>
      <c r="F22" s="35">
        <v>42431</v>
      </c>
      <c r="G22" s="35" t="s">
        <v>46</v>
      </c>
      <c r="H22" s="35">
        <v>42431</v>
      </c>
      <c r="I22" s="34"/>
      <c r="J22" s="36" t="s">
        <v>92</v>
      </c>
      <c r="K22" s="34" t="s">
        <v>236</v>
      </c>
      <c r="L22" s="34"/>
      <c r="M22" s="36"/>
      <c r="N22" s="35"/>
      <c r="O22" s="36"/>
      <c r="P22" s="37"/>
      <c r="Q22" s="37"/>
      <c r="R22" s="33" t="s">
        <v>49</v>
      </c>
      <c r="S22" s="61" t="s">
        <v>237</v>
      </c>
    </row>
    <row r="23" spans="1:20" s="38" customFormat="1" ht="16.5" x14ac:dyDescent="0.35">
      <c r="A23" s="21">
        <v>22</v>
      </c>
      <c r="B23" s="30" t="s">
        <v>93</v>
      </c>
      <c r="C23" s="12" t="s">
        <v>60</v>
      </c>
      <c r="D23" s="34" t="s">
        <v>94</v>
      </c>
      <c r="E23" s="34" t="s">
        <v>46</v>
      </c>
      <c r="F23" s="35">
        <v>42431</v>
      </c>
      <c r="G23" s="35" t="s">
        <v>46</v>
      </c>
      <c r="H23" s="35">
        <v>42431</v>
      </c>
      <c r="I23" s="34"/>
      <c r="J23" s="36" t="s">
        <v>95</v>
      </c>
      <c r="K23" s="34" t="s">
        <v>236</v>
      </c>
      <c r="L23" s="34" t="s">
        <v>238</v>
      </c>
      <c r="M23" s="36" t="s">
        <v>239</v>
      </c>
      <c r="N23" s="35">
        <v>42436</v>
      </c>
      <c r="O23" s="36" t="s">
        <v>233</v>
      </c>
      <c r="P23" s="37"/>
      <c r="Q23" s="37"/>
      <c r="R23" s="33" t="s">
        <v>49</v>
      </c>
      <c r="S23" s="18"/>
    </row>
    <row r="24" spans="1:20" s="11" customFormat="1" ht="16.5" x14ac:dyDescent="0.35">
      <c r="A24" s="21">
        <v>23</v>
      </c>
      <c r="B24" s="31" t="s">
        <v>96</v>
      </c>
      <c r="C24" s="12" t="s">
        <v>97</v>
      </c>
      <c r="D24" s="12" t="s">
        <v>98</v>
      </c>
      <c r="E24" s="12" t="s">
        <v>15</v>
      </c>
      <c r="F24" s="13">
        <v>42433</v>
      </c>
      <c r="G24" s="13" t="s">
        <v>15</v>
      </c>
      <c r="H24" s="13">
        <v>42433</v>
      </c>
      <c r="I24" s="12"/>
      <c r="J24" s="14" t="s">
        <v>99</v>
      </c>
      <c r="K24" s="12" t="s">
        <v>100</v>
      </c>
      <c r="L24" s="12" t="s">
        <v>179</v>
      </c>
      <c r="M24" s="14" t="s">
        <v>177</v>
      </c>
      <c r="N24" s="13">
        <v>42436</v>
      </c>
      <c r="O24" s="14" t="s">
        <v>178</v>
      </c>
      <c r="P24" s="22"/>
      <c r="Q24" s="22"/>
      <c r="R24" s="33" t="s">
        <v>231</v>
      </c>
      <c r="S24" s="18"/>
      <c r="T24" s="10"/>
    </row>
    <row r="25" spans="1:20" s="11" customFormat="1" ht="20.25" customHeight="1" x14ac:dyDescent="0.35">
      <c r="A25" s="21">
        <v>24</v>
      </c>
      <c r="B25" s="31" t="s">
        <v>101</v>
      </c>
      <c r="C25" s="12" t="s">
        <v>60</v>
      </c>
      <c r="D25" s="12" t="s">
        <v>102</v>
      </c>
      <c r="E25" s="12" t="s">
        <v>103</v>
      </c>
      <c r="F25" s="13">
        <v>42434</v>
      </c>
      <c r="G25" s="13" t="s">
        <v>15</v>
      </c>
      <c r="H25" s="13">
        <v>42434</v>
      </c>
      <c r="I25" s="12"/>
      <c r="J25" s="14" t="s">
        <v>105</v>
      </c>
      <c r="K25" s="12" t="s">
        <v>100</v>
      </c>
      <c r="L25" s="12" t="s">
        <v>180</v>
      </c>
      <c r="M25" s="14" t="s">
        <v>177</v>
      </c>
      <c r="N25" s="13">
        <v>42436</v>
      </c>
      <c r="O25" s="14" t="s">
        <v>178</v>
      </c>
      <c r="P25" s="22"/>
      <c r="Q25" s="22"/>
      <c r="R25" s="33" t="s">
        <v>231</v>
      </c>
      <c r="S25" s="18"/>
      <c r="T25" s="10"/>
    </row>
    <row r="26" spans="1:20" s="11" customFormat="1" ht="39.75" customHeight="1" x14ac:dyDescent="0.35">
      <c r="A26" s="21">
        <v>25</v>
      </c>
      <c r="B26" s="31" t="s">
        <v>106</v>
      </c>
      <c r="C26" s="12" t="s">
        <v>97</v>
      </c>
      <c r="D26" s="12" t="s">
        <v>107</v>
      </c>
      <c r="E26" s="12" t="s">
        <v>103</v>
      </c>
      <c r="F26" s="13">
        <v>42434</v>
      </c>
      <c r="G26" s="13" t="s">
        <v>108</v>
      </c>
      <c r="H26" s="13">
        <v>42434</v>
      </c>
      <c r="I26" s="12"/>
      <c r="J26" s="14" t="s">
        <v>105</v>
      </c>
      <c r="K26" s="12" t="s">
        <v>100</v>
      </c>
      <c r="L26" s="12" t="s">
        <v>180</v>
      </c>
      <c r="M26" s="14" t="s">
        <v>177</v>
      </c>
      <c r="N26" s="13">
        <v>42436</v>
      </c>
      <c r="O26" s="14" t="s">
        <v>178</v>
      </c>
      <c r="P26" s="22"/>
      <c r="Q26" s="22"/>
      <c r="R26" s="33" t="s">
        <v>231</v>
      </c>
      <c r="S26" s="18"/>
      <c r="T26" s="10"/>
    </row>
    <row r="27" spans="1:20" s="11" customFormat="1" ht="16.5" x14ac:dyDescent="0.35">
      <c r="A27" s="21">
        <v>26</v>
      </c>
      <c r="B27" s="31" t="s">
        <v>109</v>
      </c>
      <c r="C27" s="12" t="s">
        <v>60</v>
      </c>
      <c r="D27" s="12" t="s">
        <v>102</v>
      </c>
      <c r="E27" s="12" t="s">
        <v>15</v>
      </c>
      <c r="F27" s="13">
        <v>42434</v>
      </c>
      <c r="G27" s="13" t="s">
        <v>103</v>
      </c>
      <c r="H27" s="13">
        <v>42434</v>
      </c>
      <c r="I27" s="12"/>
      <c r="J27" s="14" t="s">
        <v>104</v>
      </c>
      <c r="K27" s="12" t="s">
        <v>100</v>
      </c>
      <c r="L27" s="12" t="s">
        <v>180</v>
      </c>
      <c r="M27" s="14" t="s">
        <v>177</v>
      </c>
      <c r="N27" s="13">
        <v>42436</v>
      </c>
      <c r="O27" s="14" t="s">
        <v>178</v>
      </c>
      <c r="P27" s="22"/>
      <c r="Q27" s="22"/>
      <c r="R27" s="33" t="s">
        <v>231</v>
      </c>
      <c r="S27" s="18"/>
      <c r="T27" s="10"/>
    </row>
    <row r="28" spans="1:20" s="11" customFormat="1" ht="16.5" x14ac:dyDescent="0.35">
      <c r="A28" s="21">
        <v>27</v>
      </c>
      <c r="B28" s="39" t="s">
        <v>111</v>
      </c>
      <c r="C28" s="40" t="s">
        <v>112</v>
      </c>
      <c r="D28" s="40" t="s">
        <v>113</v>
      </c>
      <c r="E28" s="40" t="s">
        <v>46</v>
      </c>
      <c r="F28" s="13">
        <v>42437</v>
      </c>
      <c r="G28" s="41" t="s">
        <v>46</v>
      </c>
      <c r="H28" s="13">
        <v>42437</v>
      </c>
      <c r="I28" s="40"/>
      <c r="J28" s="42" t="s">
        <v>114</v>
      </c>
      <c r="K28" s="40" t="s">
        <v>115</v>
      </c>
      <c r="L28" s="40" t="s">
        <v>116</v>
      </c>
      <c r="M28" s="42" t="s">
        <v>117</v>
      </c>
      <c r="N28" s="41">
        <v>42437</v>
      </c>
      <c r="O28" s="42" t="s">
        <v>118</v>
      </c>
      <c r="P28" s="43"/>
      <c r="Q28" s="43"/>
      <c r="R28" s="33" t="s">
        <v>231</v>
      </c>
      <c r="S28" s="44"/>
      <c r="T28" s="10"/>
    </row>
    <row r="29" spans="1:20" s="11" customFormat="1" ht="16.5" x14ac:dyDescent="0.35">
      <c r="A29" s="21">
        <v>28</v>
      </c>
      <c r="B29" s="39" t="s">
        <v>119</v>
      </c>
      <c r="C29" s="40" t="s">
        <v>112</v>
      </c>
      <c r="D29" s="40" t="s">
        <v>113</v>
      </c>
      <c r="E29" s="40" t="s">
        <v>46</v>
      </c>
      <c r="F29" s="13">
        <v>42437</v>
      </c>
      <c r="G29" s="41" t="s">
        <v>46</v>
      </c>
      <c r="H29" s="13">
        <v>42437</v>
      </c>
      <c r="I29" s="40"/>
      <c r="J29" s="42" t="s">
        <v>120</v>
      </c>
      <c r="K29" s="40" t="s">
        <v>115</v>
      </c>
      <c r="L29" s="40" t="s">
        <v>121</v>
      </c>
      <c r="M29" s="42" t="s">
        <v>117</v>
      </c>
      <c r="N29" s="41">
        <v>42437</v>
      </c>
      <c r="O29" s="42" t="s">
        <v>118</v>
      </c>
      <c r="P29" s="43"/>
      <c r="Q29" s="43"/>
      <c r="R29" s="33" t="s">
        <v>231</v>
      </c>
      <c r="S29" s="44"/>
      <c r="T29" s="10"/>
    </row>
    <row r="30" spans="1:20" s="11" customFormat="1" ht="16.5" x14ac:dyDescent="0.35">
      <c r="A30" s="21">
        <v>29</v>
      </c>
      <c r="B30" s="39" t="s">
        <v>122</v>
      </c>
      <c r="C30" s="40" t="s">
        <v>112</v>
      </c>
      <c r="D30" s="40" t="s">
        <v>113</v>
      </c>
      <c r="E30" s="40" t="s">
        <v>46</v>
      </c>
      <c r="F30" s="13">
        <v>42437</v>
      </c>
      <c r="G30" s="41" t="s">
        <v>46</v>
      </c>
      <c r="H30" s="13">
        <v>42437</v>
      </c>
      <c r="I30" s="40"/>
      <c r="J30" s="42" t="s">
        <v>120</v>
      </c>
      <c r="K30" s="40" t="s">
        <v>115</v>
      </c>
      <c r="L30" s="40" t="s">
        <v>123</v>
      </c>
      <c r="M30" s="42" t="s">
        <v>117</v>
      </c>
      <c r="N30" s="41">
        <v>42437</v>
      </c>
      <c r="O30" s="42" t="s">
        <v>118</v>
      </c>
      <c r="P30" s="43"/>
      <c r="Q30" s="43"/>
      <c r="R30" s="33" t="s">
        <v>231</v>
      </c>
      <c r="S30" s="44"/>
      <c r="T30" s="10"/>
    </row>
    <row r="31" spans="1:20" s="11" customFormat="1" ht="16.5" x14ac:dyDescent="0.35">
      <c r="A31" s="21">
        <v>30</v>
      </c>
      <c r="B31" s="39" t="s">
        <v>124</v>
      </c>
      <c r="C31" s="40" t="s">
        <v>112</v>
      </c>
      <c r="D31" s="40" t="s">
        <v>113</v>
      </c>
      <c r="E31" s="40" t="s">
        <v>46</v>
      </c>
      <c r="F31" s="13">
        <v>42437</v>
      </c>
      <c r="G31" s="41" t="s">
        <v>46</v>
      </c>
      <c r="H31" s="13">
        <v>42437</v>
      </c>
      <c r="I31" s="40"/>
      <c r="J31" s="42" t="s">
        <v>125</v>
      </c>
      <c r="K31" s="40" t="s">
        <v>115</v>
      </c>
      <c r="L31" s="40" t="s">
        <v>123</v>
      </c>
      <c r="M31" s="42" t="s">
        <v>126</v>
      </c>
      <c r="N31" s="41">
        <v>42437</v>
      </c>
      <c r="O31" s="42" t="s">
        <v>127</v>
      </c>
      <c r="P31" s="43"/>
      <c r="Q31" s="43"/>
      <c r="R31" s="33" t="s">
        <v>231</v>
      </c>
      <c r="S31" s="44"/>
      <c r="T31" s="10"/>
    </row>
    <row r="32" spans="1:20" s="11" customFormat="1" ht="16.5" x14ac:dyDescent="0.35">
      <c r="A32" s="21">
        <v>31</v>
      </c>
      <c r="B32" s="39" t="s">
        <v>128</v>
      </c>
      <c r="C32" s="40" t="s">
        <v>112</v>
      </c>
      <c r="D32" s="40" t="s">
        <v>113</v>
      </c>
      <c r="E32" s="40" t="s">
        <v>46</v>
      </c>
      <c r="F32" s="13">
        <v>42437</v>
      </c>
      <c r="G32" s="41" t="s">
        <v>46</v>
      </c>
      <c r="H32" s="13">
        <v>42437</v>
      </c>
      <c r="I32" s="40"/>
      <c r="J32" s="42" t="s">
        <v>129</v>
      </c>
      <c r="K32" s="40" t="s">
        <v>115</v>
      </c>
      <c r="L32" s="40" t="s">
        <v>123</v>
      </c>
      <c r="M32" s="42" t="s">
        <v>117</v>
      </c>
      <c r="N32" s="41">
        <v>42437</v>
      </c>
      <c r="O32" s="42" t="s">
        <v>127</v>
      </c>
      <c r="P32" s="43"/>
      <c r="Q32" s="43"/>
      <c r="R32" s="33" t="s">
        <v>231</v>
      </c>
      <c r="S32" s="44"/>
      <c r="T32" s="10"/>
    </row>
    <row r="33" spans="1:20" s="11" customFormat="1" ht="33" x14ac:dyDescent="0.35">
      <c r="A33" s="21">
        <v>32</v>
      </c>
      <c r="B33" s="39" t="s">
        <v>130</v>
      </c>
      <c r="C33" s="40" t="s">
        <v>112</v>
      </c>
      <c r="D33" s="40" t="s">
        <v>113</v>
      </c>
      <c r="E33" s="40" t="s">
        <v>46</v>
      </c>
      <c r="F33" s="13">
        <v>42437</v>
      </c>
      <c r="G33" s="41" t="s">
        <v>46</v>
      </c>
      <c r="H33" s="13">
        <v>42437</v>
      </c>
      <c r="I33" s="40"/>
      <c r="J33" s="42" t="s">
        <v>131</v>
      </c>
      <c r="K33" s="40" t="s">
        <v>115</v>
      </c>
      <c r="L33" s="40" t="s">
        <v>123</v>
      </c>
      <c r="M33" s="42" t="s">
        <v>117</v>
      </c>
      <c r="N33" s="41">
        <v>42437</v>
      </c>
      <c r="O33" s="42" t="s">
        <v>118</v>
      </c>
      <c r="P33" s="43"/>
      <c r="Q33" s="43"/>
      <c r="R33" s="33" t="s">
        <v>231</v>
      </c>
      <c r="S33" s="44"/>
      <c r="T33" s="10"/>
    </row>
    <row r="34" spans="1:20" s="11" customFormat="1" ht="33" x14ac:dyDescent="0.35">
      <c r="A34" s="21">
        <v>33</v>
      </c>
      <c r="B34" s="39" t="s">
        <v>132</v>
      </c>
      <c r="C34" s="12" t="s">
        <v>56</v>
      </c>
      <c r="D34" s="40" t="s">
        <v>113</v>
      </c>
      <c r="E34" s="40" t="s">
        <v>46</v>
      </c>
      <c r="F34" s="13">
        <v>42437</v>
      </c>
      <c r="G34" s="41" t="s">
        <v>46</v>
      </c>
      <c r="H34" s="13">
        <v>42437</v>
      </c>
      <c r="I34" s="40"/>
      <c r="J34" s="42" t="s">
        <v>134</v>
      </c>
      <c r="K34" s="40" t="s">
        <v>115</v>
      </c>
      <c r="L34" s="40" t="s">
        <v>135</v>
      </c>
      <c r="M34" s="42" t="s">
        <v>136</v>
      </c>
      <c r="N34" s="41">
        <v>42437</v>
      </c>
      <c r="O34" s="42" t="s">
        <v>137</v>
      </c>
      <c r="P34" s="43"/>
      <c r="Q34" s="43"/>
      <c r="R34" s="33" t="s">
        <v>231</v>
      </c>
      <c r="S34" s="44"/>
      <c r="T34" s="10"/>
    </row>
    <row r="35" spans="1:20" s="11" customFormat="1" ht="16.5" x14ac:dyDescent="0.35">
      <c r="A35" s="21">
        <v>34</v>
      </c>
      <c r="B35" s="39" t="s">
        <v>138</v>
      </c>
      <c r="C35" s="12" t="s">
        <v>56</v>
      </c>
      <c r="D35" s="40" t="s">
        <v>139</v>
      </c>
      <c r="E35" s="40" t="s">
        <v>46</v>
      </c>
      <c r="F35" s="13">
        <v>42437</v>
      </c>
      <c r="G35" s="41" t="s">
        <v>46</v>
      </c>
      <c r="H35" s="13">
        <v>42437</v>
      </c>
      <c r="I35" s="40"/>
      <c r="J35" s="42" t="s">
        <v>140</v>
      </c>
      <c r="K35" s="40" t="s">
        <v>115</v>
      </c>
      <c r="L35" s="40" t="s">
        <v>141</v>
      </c>
      <c r="M35" s="42" t="s">
        <v>142</v>
      </c>
      <c r="N35" s="41">
        <v>42437</v>
      </c>
      <c r="O35" s="42" t="s">
        <v>143</v>
      </c>
      <c r="P35" s="43"/>
      <c r="Q35" s="43"/>
      <c r="R35" s="33" t="s">
        <v>231</v>
      </c>
      <c r="S35" s="44"/>
      <c r="T35" s="10"/>
    </row>
    <row r="36" spans="1:20" s="11" customFormat="1" ht="16.5" x14ac:dyDescent="0.35">
      <c r="A36" s="21">
        <v>35</v>
      </c>
      <c r="B36" s="39" t="s">
        <v>144</v>
      </c>
      <c r="C36" s="12" t="s">
        <v>56</v>
      </c>
      <c r="D36" s="40" t="s">
        <v>145</v>
      </c>
      <c r="E36" s="40" t="s">
        <v>46</v>
      </c>
      <c r="F36" s="13">
        <v>42437</v>
      </c>
      <c r="G36" s="41" t="s">
        <v>46</v>
      </c>
      <c r="H36" s="13">
        <v>42437</v>
      </c>
      <c r="I36" s="40"/>
      <c r="J36" s="42" t="s">
        <v>146</v>
      </c>
      <c r="K36" s="40" t="s">
        <v>115</v>
      </c>
      <c r="L36" s="40" t="s">
        <v>141</v>
      </c>
      <c r="M36" s="42" t="s">
        <v>117</v>
      </c>
      <c r="N36" s="41">
        <v>42437</v>
      </c>
      <c r="O36" s="42" t="s">
        <v>118</v>
      </c>
      <c r="P36" s="43"/>
      <c r="Q36" s="43"/>
      <c r="R36" s="33" t="s">
        <v>231</v>
      </c>
      <c r="S36" s="44" t="s">
        <v>147</v>
      </c>
      <c r="T36" s="10"/>
    </row>
    <row r="37" spans="1:20" s="11" customFormat="1" ht="16.5" x14ac:dyDescent="0.35">
      <c r="A37" s="21">
        <v>36</v>
      </c>
      <c r="B37" s="39" t="s">
        <v>148</v>
      </c>
      <c r="C37" s="12" t="s">
        <v>56</v>
      </c>
      <c r="D37" s="40" t="s">
        <v>113</v>
      </c>
      <c r="E37" s="40" t="s">
        <v>46</v>
      </c>
      <c r="F37" s="13">
        <v>42437</v>
      </c>
      <c r="G37" s="41" t="s">
        <v>46</v>
      </c>
      <c r="H37" s="13">
        <v>42437</v>
      </c>
      <c r="I37" s="40"/>
      <c r="J37" s="42" t="s">
        <v>114</v>
      </c>
      <c r="K37" s="40" t="s">
        <v>115</v>
      </c>
      <c r="L37" s="40" t="s">
        <v>149</v>
      </c>
      <c r="M37" s="42" t="s">
        <v>117</v>
      </c>
      <c r="N37" s="41">
        <v>42437</v>
      </c>
      <c r="O37" s="42" t="s">
        <v>150</v>
      </c>
      <c r="P37" s="43"/>
      <c r="Q37" s="43"/>
      <c r="R37" s="33" t="s">
        <v>231</v>
      </c>
      <c r="S37" s="44"/>
      <c r="T37" s="10"/>
    </row>
    <row r="38" spans="1:20" s="11" customFormat="1" ht="49.5" x14ac:dyDescent="0.35">
      <c r="A38" s="21">
        <v>37</v>
      </c>
      <c r="B38" s="39" t="s">
        <v>151</v>
      </c>
      <c r="C38" s="12" t="s">
        <v>56</v>
      </c>
      <c r="D38" s="40" t="s">
        <v>145</v>
      </c>
      <c r="E38" s="40" t="s">
        <v>46</v>
      </c>
      <c r="F38" s="13">
        <v>42437</v>
      </c>
      <c r="G38" s="41" t="s">
        <v>46</v>
      </c>
      <c r="H38" s="13">
        <v>42437</v>
      </c>
      <c r="I38" s="40"/>
      <c r="J38" s="42" t="s">
        <v>152</v>
      </c>
      <c r="K38" s="40" t="s">
        <v>115</v>
      </c>
      <c r="L38" s="40" t="s">
        <v>153</v>
      </c>
      <c r="M38" s="42" t="s">
        <v>136</v>
      </c>
      <c r="N38" s="41">
        <v>42437</v>
      </c>
      <c r="O38" s="42" t="s">
        <v>127</v>
      </c>
      <c r="P38" s="43"/>
      <c r="Q38" s="43"/>
      <c r="R38" s="33" t="s">
        <v>231</v>
      </c>
      <c r="S38" s="45" t="s">
        <v>154</v>
      </c>
      <c r="T38" s="10"/>
    </row>
    <row r="39" spans="1:20" s="11" customFormat="1" ht="16.5" x14ac:dyDescent="0.35">
      <c r="A39" s="21">
        <v>38</v>
      </c>
      <c r="B39" s="39" t="s">
        <v>155</v>
      </c>
      <c r="C39" s="40" t="s">
        <v>112</v>
      </c>
      <c r="D39" s="40" t="s">
        <v>139</v>
      </c>
      <c r="E39" s="40" t="s">
        <v>46</v>
      </c>
      <c r="F39" s="13">
        <v>42437</v>
      </c>
      <c r="G39" s="41" t="s">
        <v>46</v>
      </c>
      <c r="H39" s="13">
        <v>42437</v>
      </c>
      <c r="I39" s="40"/>
      <c r="J39" s="42" t="s">
        <v>140</v>
      </c>
      <c r="K39" s="40" t="s">
        <v>115</v>
      </c>
      <c r="L39" s="40" t="s">
        <v>153</v>
      </c>
      <c r="M39" s="42" t="s">
        <v>117</v>
      </c>
      <c r="N39" s="41">
        <v>42437</v>
      </c>
      <c r="O39" s="42" t="s">
        <v>118</v>
      </c>
      <c r="P39" s="7"/>
      <c r="Q39" s="7"/>
      <c r="R39" s="33" t="s">
        <v>231</v>
      </c>
      <c r="T39" s="10"/>
    </row>
    <row r="40" spans="1:20" s="11" customFormat="1" ht="16.5" x14ac:dyDescent="0.35">
      <c r="A40" s="21">
        <v>39</v>
      </c>
      <c r="B40" s="46" t="s">
        <v>156</v>
      </c>
      <c r="C40" s="40" t="s">
        <v>112</v>
      </c>
      <c r="D40" s="40" t="s">
        <v>139</v>
      </c>
      <c r="E40" s="40" t="s">
        <v>46</v>
      </c>
      <c r="F40" s="13">
        <v>42437</v>
      </c>
      <c r="G40" s="41" t="s">
        <v>46</v>
      </c>
      <c r="H40" s="13">
        <v>42437</v>
      </c>
      <c r="I40" s="40"/>
      <c r="J40" s="42" t="s">
        <v>157</v>
      </c>
      <c r="K40" s="40" t="s">
        <v>158</v>
      </c>
      <c r="L40" s="40" t="s">
        <v>153</v>
      </c>
      <c r="M40" s="42" t="s">
        <v>117</v>
      </c>
      <c r="N40" s="41">
        <v>42437</v>
      </c>
      <c r="O40" s="42" t="s">
        <v>159</v>
      </c>
      <c r="P40" s="7"/>
      <c r="Q40" s="7"/>
      <c r="R40" s="33" t="s">
        <v>231</v>
      </c>
      <c r="S40" s="44"/>
      <c r="T40" s="10"/>
    </row>
    <row r="41" spans="1:20" s="11" customFormat="1" ht="16.5" x14ac:dyDescent="0.35">
      <c r="A41" s="21">
        <v>40</v>
      </c>
      <c r="B41" s="46" t="s">
        <v>160</v>
      </c>
      <c r="C41" s="40" t="s">
        <v>112</v>
      </c>
      <c r="D41" s="40" t="s">
        <v>113</v>
      </c>
      <c r="E41" s="40" t="s">
        <v>46</v>
      </c>
      <c r="F41" s="13">
        <v>42437</v>
      </c>
      <c r="G41" s="41" t="s">
        <v>46</v>
      </c>
      <c r="H41" s="13">
        <v>42437</v>
      </c>
      <c r="I41" s="40"/>
      <c r="J41" s="42" t="s">
        <v>114</v>
      </c>
      <c r="K41" s="40" t="s">
        <v>115</v>
      </c>
      <c r="L41" s="40" t="s">
        <v>116</v>
      </c>
      <c r="M41" s="42" t="s">
        <v>142</v>
      </c>
      <c r="N41" s="41">
        <v>42437</v>
      </c>
      <c r="O41" s="42" t="s">
        <v>127</v>
      </c>
      <c r="P41" s="7"/>
      <c r="Q41" s="7"/>
      <c r="R41" s="33" t="s">
        <v>231</v>
      </c>
      <c r="S41" s="44"/>
      <c r="T41" s="10"/>
    </row>
    <row r="42" spans="1:20" s="11" customFormat="1" ht="16.5" x14ac:dyDescent="0.15">
      <c r="A42" s="21">
        <v>41</v>
      </c>
      <c r="B42" s="47" t="s">
        <v>161</v>
      </c>
      <c r="C42" s="40" t="s">
        <v>112</v>
      </c>
      <c r="D42" s="40" t="s">
        <v>113</v>
      </c>
      <c r="E42" s="40" t="s">
        <v>46</v>
      </c>
      <c r="F42" s="13">
        <v>42437</v>
      </c>
      <c r="G42" s="41" t="s">
        <v>46</v>
      </c>
      <c r="H42" s="13">
        <v>42437</v>
      </c>
      <c r="I42" s="40"/>
      <c r="J42" s="42" t="s">
        <v>162</v>
      </c>
      <c r="K42" s="40" t="s">
        <v>115</v>
      </c>
      <c r="L42" s="40" t="s">
        <v>121</v>
      </c>
      <c r="M42" s="42" t="s">
        <v>163</v>
      </c>
      <c r="N42" s="41">
        <v>42437</v>
      </c>
      <c r="O42" s="42"/>
      <c r="P42" s="7"/>
      <c r="Q42" s="7"/>
      <c r="R42" s="33" t="s">
        <v>231</v>
      </c>
      <c r="S42" s="44"/>
      <c r="T42" s="10"/>
    </row>
    <row r="43" spans="1:20" s="11" customFormat="1" ht="16.5" x14ac:dyDescent="0.15">
      <c r="A43" s="21">
        <v>42</v>
      </c>
      <c r="B43" s="47" t="s">
        <v>164</v>
      </c>
      <c r="C43" s="40" t="s">
        <v>133</v>
      </c>
      <c r="D43" s="40" t="s">
        <v>113</v>
      </c>
      <c r="E43" s="40" t="s">
        <v>165</v>
      </c>
      <c r="F43" s="13">
        <v>42437</v>
      </c>
      <c r="G43" s="41" t="s">
        <v>166</v>
      </c>
      <c r="H43" s="13">
        <v>42437</v>
      </c>
      <c r="I43" s="40"/>
      <c r="J43" s="42" t="s">
        <v>120</v>
      </c>
      <c r="K43" s="40" t="s">
        <v>167</v>
      </c>
      <c r="L43" s="40" t="s">
        <v>168</v>
      </c>
      <c r="M43" s="42" t="s">
        <v>117</v>
      </c>
      <c r="N43" s="41">
        <v>42437</v>
      </c>
      <c r="O43" s="42" t="s">
        <v>127</v>
      </c>
      <c r="P43" s="7"/>
      <c r="Q43" s="7"/>
      <c r="R43" s="33" t="s">
        <v>231</v>
      </c>
      <c r="S43" s="44"/>
      <c r="T43" s="10"/>
    </row>
    <row r="44" spans="1:20" s="11" customFormat="1" ht="16.5" x14ac:dyDescent="0.15">
      <c r="A44" s="21">
        <v>43</v>
      </c>
      <c r="B44" s="47" t="s">
        <v>169</v>
      </c>
      <c r="C44" s="40" t="s">
        <v>112</v>
      </c>
      <c r="D44" s="40" t="s">
        <v>170</v>
      </c>
      <c r="E44" s="40" t="s">
        <v>171</v>
      </c>
      <c r="F44" s="13">
        <v>42438</v>
      </c>
      <c r="G44" s="41" t="s">
        <v>171</v>
      </c>
      <c r="H44" s="13">
        <v>42438</v>
      </c>
      <c r="I44" s="40"/>
      <c r="J44" s="42" t="s">
        <v>120</v>
      </c>
      <c r="K44" s="40" t="s">
        <v>115</v>
      </c>
      <c r="L44" s="40" t="s">
        <v>121</v>
      </c>
      <c r="M44" s="42" t="s">
        <v>117</v>
      </c>
      <c r="N44" s="41">
        <v>42438</v>
      </c>
      <c r="O44" s="42" t="s">
        <v>127</v>
      </c>
      <c r="P44" s="7"/>
      <c r="Q44" s="7"/>
      <c r="R44" s="33" t="s">
        <v>231</v>
      </c>
      <c r="S44" s="44"/>
      <c r="T44" s="10"/>
    </row>
    <row r="45" spans="1:20" s="11" customFormat="1" ht="16.5" x14ac:dyDescent="0.15">
      <c r="A45" s="21">
        <v>44</v>
      </c>
      <c r="B45" s="47" t="s">
        <v>186</v>
      </c>
      <c r="C45" s="12" t="s">
        <v>56</v>
      </c>
      <c r="D45" s="12" t="s">
        <v>65</v>
      </c>
      <c r="E45" s="12" t="s">
        <v>15</v>
      </c>
      <c r="F45" s="13">
        <v>42437</v>
      </c>
      <c r="G45" s="13" t="s">
        <v>46</v>
      </c>
      <c r="H45" s="13">
        <v>42437</v>
      </c>
      <c r="I45" s="12"/>
      <c r="J45" s="14" t="s">
        <v>47</v>
      </c>
      <c r="K45" s="12" t="s">
        <v>234</v>
      </c>
      <c r="L45" s="12" t="s">
        <v>179</v>
      </c>
      <c r="M45" s="14" t="s">
        <v>232</v>
      </c>
      <c r="N45" s="60">
        <v>42438</v>
      </c>
      <c r="O45" s="14" t="s">
        <v>233</v>
      </c>
      <c r="P45" s="7"/>
      <c r="Q45" s="7"/>
      <c r="R45" s="33" t="s">
        <v>231</v>
      </c>
      <c r="S45" s="18"/>
      <c r="T45" s="10"/>
    </row>
    <row r="46" spans="1:20" s="11" customFormat="1" ht="33" x14ac:dyDescent="0.15">
      <c r="A46" s="21">
        <v>45</v>
      </c>
      <c r="B46" s="47" t="s">
        <v>187</v>
      </c>
      <c r="C46" s="12" t="s">
        <v>56</v>
      </c>
      <c r="D46" s="12" t="s">
        <v>65</v>
      </c>
      <c r="E46" s="12" t="s">
        <v>54</v>
      </c>
      <c r="F46" s="13">
        <v>42437</v>
      </c>
      <c r="G46" s="13" t="s">
        <v>46</v>
      </c>
      <c r="H46" s="13">
        <v>42437</v>
      </c>
      <c r="I46" s="12"/>
      <c r="J46" s="14" t="s">
        <v>188</v>
      </c>
      <c r="K46" s="12" t="s">
        <v>235</v>
      </c>
      <c r="L46" s="12" t="s">
        <v>179</v>
      </c>
      <c r="M46" s="14" t="s">
        <v>232</v>
      </c>
      <c r="N46" s="60">
        <v>42438</v>
      </c>
      <c r="O46" s="14" t="s">
        <v>233</v>
      </c>
      <c r="P46" s="7"/>
      <c r="Q46" s="7"/>
      <c r="R46" s="33" t="s">
        <v>231</v>
      </c>
      <c r="S46" s="18"/>
      <c r="T46" s="10"/>
    </row>
    <row r="47" spans="1:20" s="11" customFormat="1" ht="16.5" x14ac:dyDescent="0.15">
      <c r="A47" s="21">
        <v>46</v>
      </c>
      <c r="B47" s="47" t="s">
        <v>225</v>
      </c>
      <c r="C47" s="12" t="s">
        <v>60</v>
      </c>
      <c r="D47" s="12" t="s">
        <v>226</v>
      </c>
      <c r="E47" s="12" t="s">
        <v>15</v>
      </c>
      <c r="F47" s="41">
        <v>42437</v>
      </c>
      <c r="G47" s="13" t="s">
        <v>46</v>
      </c>
      <c r="H47" s="41">
        <v>42437</v>
      </c>
      <c r="I47" s="12"/>
      <c r="J47" s="14" t="s">
        <v>227</v>
      </c>
      <c r="K47" s="12" t="s">
        <v>228</v>
      </c>
      <c r="L47" s="12" t="s">
        <v>229</v>
      </c>
      <c r="M47" s="42" t="s">
        <v>230</v>
      </c>
      <c r="N47" s="41">
        <v>42438</v>
      </c>
      <c r="O47" s="14" t="s">
        <v>233</v>
      </c>
      <c r="P47" s="42"/>
      <c r="Q47" s="7"/>
      <c r="R47" s="33" t="s">
        <v>231</v>
      </c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H6" sqref="H6"/>
    </sheetView>
  </sheetViews>
  <sheetFormatPr defaultRowHeight="13.5" x14ac:dyDescent="0.15"/>
  <cols>
    <col min="1" max="1" width="10.25" style="48" bestFit="1" customWidth="1"/>
    <col min="2" max="2" width="15" style="48" bestFit="1" customWidth="1"/>
    <col min="3" max="3" width="21.75" style="48" bestFit="1" customWidth="1"/>
    <col min="4" max="4" width="23.125" style="48" bestFit="1" customWidth="1"/>
    <col min="5" max="5" width="30.625" style="48" customWidth="1"/>
    <col min="6" max="6" width="15.125" style="48" bestFit="1" customWidth="1"/>
    <col min="7" max="7" width="12.625" style="48" bestFit="1" customWidth="1"/>
    <col min="8" max="8" width="12.625" style="48" customWidth="1"/>
    <col min="9" max="9" width="33.625" style="48" customWidth="1"/>
    <col min="10" max="16384" width="9" style="48"/>
  </cols>
  <sheetData>
    <row r="1" spans="1:9" ht="54" customHeight="1" x14ac:dyDescent="0.15">
      <c r="A1" s="65" t="s">
        <v>223</v>
      </c>
      <c r="B1" s="66"/>
      <c r="C1" s="66"/>
      <c r="D1" s="66"/>
      <c r="E1" s="66"/>
      <c r="F1" s="66"/>
      <c r="G1" s="66"/>
      <c r="H1" s="66"/>
      <c r="I1" s="66"/>
    </row>
    <row r="2" spans="1:9" ht="17.25" x14ac:dyDescent="0.15">
      <c r="A2" s="49" t="s">
        <v>189</v>
      </c>
      <c r="B2" s="49" t="s">
        <v>190</v>
      </c>
      <c r="C2" s="49" t="s">
        <v>191</v>
      </c>
      <c r="D2" s="49" t="s">
        <v>192</v>
      </c>
      <c r="E2" s="49" t="s">
        <v>193</v>
      </c>
      <c r="F2" s="49" t="s">
        <v>194</v>
      </c>
      <c r="G2" s="49" t="s">
        <v>195</v>
      </c>
      <c r="H2" s="49" t="s">
        <v>196</v>
      </c>
      <c r="I2" s="49" t="s">
        <v>197</v>
      </c>
    </row>
    <row r="3" spans="1:9" ht="17.25" x14ac:dyDescent="0.15">
      <c r="A3" s="50">
        <v>1</v>
      </c>
      <c r="B3" s="50" t="s">
        <v>198</v>
      </c>
      <c r="C3" s="50" t="s">
        <v>199</v>
      </c>
      <c r="D3" s="49" t="s">
        <v>200</v>
      </c>
      <c r="E3" s="49"/>
      <c r="F3" s="49"/>
      <c r="G3" s="49"/>
      <c r="H3" s="49"/>
      <c r="I3" s="49"/>
    </row>
    <row r="4" spans="1:9" ht="16.5" x14ac:dyDescent="0.15">
      <c r="A4" s="67">
        <v>2</v>
      </c>
      <c r="B4" s="67" t="s">
        <v>201</v>
      </c>
      <c r="C4" s="70" t="s">
        <v>202</v>
      </c>
      <c r="D4" s="51" t="s">
        <v>203</v>
      </c>
      <c r="E4" s="52" t="s">
        <v>204</v>
      </c>
      <c r="F4" s="53" t="s">
        <v>205</v>
      </c>
      <c r="G4" s="53" t="s">
        <v>210</v>
      </c>
      <c r="H4" s="53"/>
      <c r="I4" s="51"/>
    </row>
    <row r="5" spans="1:9" ht="33" x14ac:dyDescent="0.15">
      <c r="A5" s="68"/>
      <c r="B5" s="68"/>
      <c r="C5" s="71"/>
      <c r="D5" s="51" t="s">
        <v>206</v>
      </c>
      <c r="E5" s="52"/>
      <c r="F5" s="53" t="s">
        <v>205</v>
      </c>
      <c r="G5" s="53" t="s">
        <v>210</v>
      </c>
      <c r="H5" s="53"/>
      <c r="I5" s="51"/>
    </row>
    <row r="6" spans="1:9" ht="16.5" x14ac:dyDescent="0.15">
      <c r="A6" s="68"/>
      <c r="B6" s="68"/>
      <c r="C6" s="71"/>
      <c r="D6" s="51" t="s">
        <v>207</v>
      </c>
      <c r="E6" s="54"/>
      <c r="F6" s="53" t="s">
        <v>205</v>
      </c>
      <c r="G6" s="53" t="s">
        <v>210</v>
      </c>
      <c r="H6" s="53"/>
      <c r="I6" s="51"/>
    </row>
    <row r="7" spans="1:9" ht="33" x14ac:dyDescent="0.15">
      <c r="A7" s="69"/>
      <c r="B7" s="68"/>
      <c r="C7" s="55" t="s">
        <v>209</v>
      </c>
      <c r="D7" s="51" t="s">
        <v>224</v>
      </c>
      <c r="E7" s="52"/>
      <c r="F7" s="53" t="s">
        <v>205</v>
      </c>
      <c r="G7" s="53" t="s">
        <v>210</v>
      </c>
      <c r="H7" s="53"/>
      <c r="I7" s="51"/>
    </row>
    <row r="8" spans="1:9" ht="33" x14ac:dyDescent="0.15">
      <c r="A8" s="62">
        <v>3</v>
      </c>
      <c r="B8" s="63" t="s">
        <v>211</v>
      </c>
      <c r="C8" s="64" t="s">
        <v>212</v>
      </c>
      <c r="D8" s="56" t="s">
        <v>213</v>
      </c>
      <c r="E8" s="57" t="s">
        <v>214</v>
      </c>
      <c r="F8" s="58" t="s">
        <v>215</v>
      </c>
      <c r="G8" s="58" t="s">
        <v>210</v>
      </c>
      <c r="H8" s="58"/>
      <c r="I8" s="59" t="s">
        <v>216</v>
      </c>
    </row>
    <row r="9" spans="1:9" ht="16.5" x14ac:dyDescent="0.15">
      <c r="A9" s="62"/>
      <c r="B9" s="63"/>
      <c r="C9" s="64"/>
      <c r="D9" s="57" t="s">
        <v>217</v>
      </c>
      <c r="E9" s="57"/>
      <c r="F9" s="58" t="s">
        <v>218</v>
      </c>
      <c r="G9" s="58" t="s">
        <v>210</v>
      </c>
      <c r="H9" s="58"/>
      <c r="I9" s="57"/>
    </row>
    <row r="10" spans="1:9" ht="16.5" x14ac:dyDescent="0.15">
      <c r="A10" s="62"/>
      <c r="B10" s="63"/>
      <c r="C10" s="58" t="s">
        <v>219</v>
      </c>
      <c r="D10" s="56"/>
      <c r="E10" s="56"/>
      <c r="F10" s="58" t="s">
        <v>220</v>
      </c>
      <c r="G10" s="58" t="s">
        <v>210</v>
      </c>
      <c r="H10" s="58"/>
      <c r="I10" s="56"/>
    </row>
    <row r="11" spans="1:9" ht="16.5" x14ac:dyDescent="0.15">
      <c r="A11" s="62"/>
      <c r="B11" s="63"/>
      <c r="C11" s="58" t="s">
        <v>221</v>
      </c>
      <c r="D11" s="56"/>
      <c r="E11" s="56"/>
      <c r="F11" s="58" t="s">
        <v>220</v>
      </c>
      <c r="G11" s="58" t="s">
        <v>208</v>
      </c>
      <c r="H11" s="58"/>
      <c r="I11" s="56"/>
    </row>
    <row r="12" spans="1:9" ht="16.5" x14ac:dyDescent="0.15">
      <c r="A12" s="62"/>
      <c r="B12" s="63"/>
      <c r="C12" s="58" t="s">
        <v>222</v>
      </c>
      <c r="D12" s="57"/>
      <c r="E12" s="57"/>
      <c r="F12" s="58" t="s">
        <v>220</v>
      </c>
      <c r="G12" s="58" t="s">
        <v>208</v>
      </c>
      <c r="H12" s="58"/>
      <c r="I12" s="56"/>
    </row>
  </sheetData>
  <mergeCells count="7">
    <mergeCell ref="A8:A12"/>
    <mergeCell ref="B8:B12"/>
    <mergeCell ref="C8:C9"/>
    <mergeCell ref="A1:I1"/>
    <mergeCell ref="A4:A7"/>
    <mergeCell ref="B4:B7"/>
    <mergeCell ref="C4:C6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版本3.0.1 新特性|Fix Bug</vt:lpstr>
      <vt:lpstr>数据修复</vt:lpstr>
      <vt:lpstr>上线准备执行方案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2016-03-09T05:56:05Z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