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2 20170228\"/>
    </mc:Choice>
  </mc:AlternateContent>
  <bookViews>
    <workbookView xWindow="0" yWindow="0" windowWidth="28695" windowHeight="1305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<sst xmlns="http://schemas.openxmlformats.org/spreadsheetml/2006/main" count="173" uniqueCount="94">
  <si>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</si>
  <si>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</si>
  <si>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</si>
  <si>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</si>
  <si>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</si>
  <si>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</si>
  <si>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</si>
  <si>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</si>
  <si>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</si>
  <si>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</si>
  <si>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</si>
  <si>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</si>
  <si>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</si>
  <si>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</si>
  <si>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</si>
  <si>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</si>
  <si>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</si>
  <si>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</si>
  <si>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</si>
  <si>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</si>
  <si>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</si>
  <si>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</si>
  <si>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</si>
  <si>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</si>
  <si>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</si>
  <si>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</si>
  <si>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</si>
  <si>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</si>
  <si>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</si>
  <si>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</si>
  <si>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</si>
  <si>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</si>
  <si>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</si>
  <si>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</si>
  <si>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</si>
  <si>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</si>
  <si>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</si>
  <si>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</si>
  <si>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</si>
  <si>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</si>
  <si>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</si>
  <si>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</si>
  <si>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</si>
  <si>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</si>
  <si>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</si>
  <si>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</si>
  <si>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</si>
  <si>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</si>
  <si>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</si>
  <si>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</si>
  <si>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</si>
  <si>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</si>
  <si>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</si>
  <si>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</si>
  <si>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</si>
  <si>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</si>
  <si>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</si>
  <si>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</si>
  <si>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</si>
  <si>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</si>
  <si>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</si>
  <si>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</si>
  <si>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</si>
  <si>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</si>
  <si>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</si>
  <si>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</si>
  <si>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</si>
  <si>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</si>
  <si>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</si>
  <si>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</si>
  <si>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不紧急</t>
    <phoneticPr fontId="20" type="noConversion"/>
  </si>
  <si>
    <t>水电煤续租新状态需求</t>
    <phoneticPr fontId="20" type="noConversion"/>
  </si>
  <si>
    <t>New Features</t>
  </si>
  <si>
    <t>是</t>
  </si>
  <si>
    <t>房东PC、房东APP</t>
    <phoneticPr fontId="20" type="noConversion"/>
  </si>
  <si>
    <t>孙苏文</t>
    <phoneticPr fontId="20" type="noConversion"/>
  </si>
  <si>
    <t>磐石组</t>
  </si>
  <si>
    <t>低</t>
  </si>
  <si>
    <t>谷黎娜</t>
    <phoneticPr fontId="20" type="noConversion"/>
  </si>
  <si>
    <t>通过</t>
  </si>
  <si>
    <t>能</t>
  </si>
  <si>
    <t>SDM-148</t>
  </si>
  <si>
    <t>【星盾组】蘑菇分四期</t>
    <phoneticPr fontId="20" type="noConversion"/>
  </si>
  <si>
    <t>定时器</t>
    <phoneticPr fontId="20" type="noConversion"/>
  </si>
  <si>
    <t>张浩</t>
    <phoneticPr fontId="20" type="noConversion"/>
  </si>
  <si>
    <t>DV-2474</t>
  </si>
  <si>
    <t>拓展管理系统一期</t>
    <phoneticPr fontId="20" type="noConversion"/>
  </si>
  <si>
    <t>BS</t>
    <phoneticPr fontId="20" type="noConversion"/>
  </si>
  <si>
    <t>TZGL-1</t>
  </si>
  <si>
    <t>【BS】报表&amp;查询优化九期</t>
    <phoneticPr fontId="20" type="noConversion"/>
  </si>
  <si>
    <t>张浩、钱文博、孙苏文</t>
    <phoneticPr fontId="20" type="noConversion"/>
  </si>
  <si>
    <t>张浩、钱文博</t>
    <phoneticPr fontId="20" type="noConversion"/>
  </si>
  <si>
    <t>王健</t>
    <phoneticPr fontId="20" type="noConversion"/>
  </si>
  <si>
    <t>YWBB-276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</si>
</sst>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TZGL-1" TargetMode="External"/><Relationship Id="rId2" Type="http://schemas.openxmlformats.org/officeDocument/2006/relationships/hyperlink" Target="http://192.168.60.204/browse/DV-2474" TargetMode="External"/><Relationship Id="rId1" Type="http://schemas.openxmlformats.org/officeDocument/2006/relationships/hyperlink" Target="http://192.168.60.204/browse/SDM-148" TargetMode="External"/><Relationship Id="rId4" Type="http://schemas.openxmlformats.org/officeDocument/2006/relationships/hyperlink" Target="http://192.168.60.204/browse/YWBB-2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D4" sqref="D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2" width="19.75" style="47" customWidth="1"/>
    <col min="13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70</v>
      </c>
      <c r="D2" s="52" t="s">
        <v>71</v>
      </c>
      <c r="E2" s="53" t="s">
        <v>72</v>
      </c>
      <c r="F2" s="53" t="s">
        <v>74</v>
      </c>
      <c r="G2" s="53" t="s">
        <v>73</v>
      </c>
      <c r="H2" s="54"/>
      <c r="I2" s="53" t="s">
        <v>73</v>
      </c>
      <c r="J2" s="54">
        <v>42791</v>
      </c>
      <c r="K2" s="53"/>
      <c r="L2" s="62" t="s">
        <v>75</v>
      </c>
      <c r="M2" s="53" t="s">
        <v>76</v>
      </c>
      <c r="N2" s="53" t="s">
        <v>77</v>
      </c>
      <c r="O2" s="53" t="s">
        <v>78</v>
      </c>
      <c r="P2" s="62" t="s">
        <v>79</v>
      </c>
      <c r="Q2" s="54">
        <v>42794</v>
      </c>
      <c r="R2" s="62" t="s">
        <v>80</v>
      </c>
      <c r="S2" s="67" t="s">
        <v>81</v>
      </c>
      <c r="T2" s="67"/>
      <c r="U2" s="59"/>
      <c r="V2" s="66"/>
      <c r="W2" s="68"/>
      <c r="X2" s="69"/>
    </row>
    <row r="3" spans="1:24" s="46" customFormat="1" ht="18" customHeight="1" x14ac:dyDescent="0.15">
      <c r="A3" s="51">
        <v>2</v>
      </c>
      <c r="B3" s="51" t="s">
        <v>68</v>
      </c>
      <c r="C3" s="51" t="s">
        <v>70</v>
      </c>
      <c r="D3" s="52" t="s">
        <v>82</v>
      </c>
      <c r="E3" s="53" t="s">
        <v>72</v>
      </c>
      <c r="F3" s="53" t="s">
        <v>83</v>
      </c>
      <c r="G3" s="53" t="s">
        <v>73</v>
      </c>
      <c r="H3" s="54"/>
      <c r="I3" s="53" t="s">
        <v>73</v>
      </c>
      <c r="J3" s="54">
        <v>42791</v>
      </c>
      <c r="K3" s="53"/>
      <c r="L3" s="62" t="s">
        <v>84</v>
      </c>
      <c r="M3" s="53" t="s">
        <v>76</v>
      </c>
      <c r="N3" s="53" t="s">
        <v>77</v>
      </c>
      <c r="O3" s="53" t="s">
        <v>78</v>
      </c>
      <c r="P3" s="62" t="s">
        <v>79</v>
      </c>
      <c r="Q3" s="54">
        <v>42794</v>
      </c>
      <c r="R3" s="62" t="s">
        <v>80</v>
      </c>
      <c r="S3" s="67" t="s">
        <v>85</v>
      </c>
      <c r="T3" s="67"/>
      <c r="U3" s="59"/>
      <c r="V3" s="66"/>
      <c r="W3" s="68"/>
      <c r="X3" s="69"/>
    </row>
    <row r="4" spans="1:24" s="46" customFormat="1" ht="16.5" x14ac:dyDescent="0.15">
      <c r="A4" s="51">
        <v>3</v>
      </c>
      <c r="B4" s="51" t="s">
        <v>68</v>
      </c>
      <c r="C4" s="51" t="s">
        <v>69</v>
      </c>
      <c r="D4" s="52" t="s">
        <v>86</v>
      </c>
      <c r="E4" s="53" t="s">
        <v>72</v>
      </c>
      <c r="F4" s="53" t="s">
        <v>87</v>
      </c>
      <c r="G4" s="53" t="s">
        <v>73</v>
      </c>
      <c r="H4" s="54"/>
      <c r="I4" s="53" t="s">
        <v>73</v>
      </c>
      <c r="J4" s="54">
        <v>42803</v>
      </c>
      <c r="K4" s="53"/>
      <c r="L4" s="62" t="s">
        <v>90</v>
      </c>
      <c r="M4" s="53" t="s">
        <v>76</v>
      </c>
      <c r="N4" s="53" t="s">
        <v>77</v>
      </c>
      <c r="O4" s="53" t="s">
        <v>78</v>
      </c>
      <c r="P4" s="62" t="s">
        <v>79</v>
      </c>
      <c r="Q4" s="54">
        <v>42803</v>
      </c>
      <c r="R4" s="62" t="s">
        <v>80</v>
      </c>
      <c r="S4" s="67" t="s">
        <v>88</v>
      </c>
      <c r="T4" s="59"/>
      <c r="U4" s="59"/>
      <c r="V4" s="66"/>
      <c r="W4" s="70"/>
      <c r="X4" s="69"/>
    </row>
    <row r="5" spans="1:24" s="46" customFormat="1" ht="16.5" x14ac:dyDescent="0.15">
      <c r="A5" s="51">
        <v>3</v>
      </c>
      <c r="B5" s="51" t="s">
        <v>68</v>
      </c>
      <c r="C5" s="51" t="s">
        <v>69</v>
      </c>
      <c r="D5" s="52" t="s">
        <v>89</v>
      </c>
      <c r="E5" s="53" t="s">
        <v>72</v>
      </c>
      <c r="F5" s="53" t="s">
        <v>87</v>
      </c>
      <c r="G5" s="53" t="s">
        <v>73</v>
      </c>
      <c r="H5" s="54"/>
      <c r="I5" s="53" t="s">
        <v>73</v>
      </c>
      <c r="J5" s="54">
        <v>42803</v>
      </c>
      <c r="K5" s="53"/>
      <c r="L5" s="62" t="s">
        <v>91</v>
      </c>
      <c r="M5" s="53" t="s">
        <v>76</v>
      </c>
      <c r="N5" s="53" t="s">
        <v>77</v>
      </c>
      <c r="O5" s="53" t="s">
        <v>92</v>
      </c>
      <c r="P5" s="62" t="s">
        <v>79</v>
      </c>
      <c r="Q5" s="54">
        <v>42803</v>
      </c>
      <c r="R5" s="62" t="s">
        <v>80</v>
      </c>
      <c r="S5" s="67" t="s">
        <v>93</v>
      </c>
      <c r="T5" s="59"/>
      <c r="U5" s="59"/>
      <c r="V5" s="66"/>
      <c r="W5" s="70"/>
      <c r="X5" s="69"/>
    </row>
    <row r="6" spans="1:24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.5" x14ac:dyDescent="0.1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/>
    <hyperlink ref="S5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C2" sqref="C2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2017-03-07T06:45:45Z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