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DataStar\DataCode\GitDoc\Mogo_Doc\VersionRecords\Version 5.0.0\"/>
    </mc:Choice>
  </mc:AlternateContent>
  <bookViews>
    <workbookView xWindow="0" yWindow="0" windowWidth="20730" windowHeight="11760" activeTab="1"/>
  </bookViews>
  <sheets>
    <sheet name="版本5.0.0 新特性|Fix Bug" sheetId="1" r:id="rId1"/>
    <sheet name="(公测)需要修改的配置文件" sheetId="2" r:id="rId2"/>
    <sheet name="(公测预发布)需要修改的配置文件" sheetId="8" r:id="rId3"/>
    <sheet name="(预发布)需要修改的配置文件" sheetId="9" r:id="rId4"/>
    <sheet name="(生产)需要修改的配置文件" sheetId="5" r:id="rId5"/>
    <sheet name="公测上线准备执行方案" sheetId="3" r:id="rId6"/>
    <sheet name="BS权限配置" sheetId="4" r:id="rId7"/>
    <sheet name="BS权限配置表" sheetId="7" r:id="rId8"/>
    <sheet name="数据修复" sheetId="6" r:id="rId9"/>
    <sheet name="扫码项目准备及执行过程" sheetId="10" r:id="rId10"/>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workbook>
</file>

<file path=xl/sharedStrings.xml><?xml version="1.0" encoding="utf-8"?>
<sst xmlns="http://schemas.openxmlformats.org/spreadsheetml/2006/main" count="1856" uniqueCount="672">
  <si>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</si>
  <si>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</si>
  <si>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</si>
  <si>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</si>
  <si>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</si>
  <si>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</si>
  <si>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</si>
  <si>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</si>
  <si>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</si>
  <si>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</si>
  <si>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</si>
  <si>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</si>
  <si>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</si>
  <si>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</si>
  <si>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</si>
  <si>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</si>
  <si>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</si>
  <si>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</si>
  <si>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</si>
  <si>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</si>
  <si>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</si>
  <si>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</si>
  <si>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</si>
  <si>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</si>
  <si>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配置文件名</t>
  </si>
  <si>
    <t>属性</t>
  </si>
  <si>
    <t>配置的详细内容</t>
  </si>
  <si>
    <t>用途</t>
  </si>
  <si>
    <t>环境</t>
  </si>
  <si>
    <t>开发人</t>
  </si>
  <si>
    <t>责任人</t>
  </si>
  <si>
    <t>项目经理</t>
  </si>
  <si>
    <t>顺序编号</t>
  </si>
  <si>
    <t>阶段</t>
  </si>
  <si>
    <t>类型</t>
  </si>
  <si>
    <t>内容</t>
  </si>
  <si>
    <t>注意点</t>
  </si>
  <si>
    <t>负责人</t>
  </si>
  <si>
    <t>是否已完成</t>
  </si>
  <si>
    <t>进展</t>
  </si>
  <si>
    <t>BS权限配置汇总</t>
  </si>
  <si>
    <t>git权限脚本路径</t>
  </si>
  <si>
    <t>相关角色</t>
  </si>
  <si>
    <t>权限配置说明</t>
  </si>
  <si>
    <t>对应backlog序号</t>
  </si>
  <si>
    <t>bug描述</t>
  </si>
  <si>
    <t>影响数据范围</t>
  </si>
  <si>
    <t>影响级别</t>
  </si>
  <si>
    <t>是否修正</t>
  </si>
  <si>
    <t>预计修正时间</t>
  </si>
  <si>
    <t>修正的方式（是脚本修复还是功能工具修复）</t>
  </si>
  <si>
    <t>修正负责人</t>
  </si>
  <si>
    <t>闪电组</t>
    <phoneticPr fontId="15" type="noConversion"/>
  </si>
  <si>
    <t>5.0.0</t>
    <phoneticPr fontId="15" type="noConversion"/>
  </si>
  <si>
    <t>service-mesg/src/main/resources/conf/systemconfig.properties</t>
    <phoneticPr fontId="15" type="noConversion"/>
  </si>
  <si>
    <t>所有包</t>
    <phoneticPr fontId="15" type="noConversion"/>
  </si>
  <si>
    <t>对接支付宝服务窗</t>
    <phoneticPr fontId="15" type="noConversion"/>
  </si>
  <si>
    <t>测试环境</t>
  </si>
  <si>
    <t>顾宝碗</t>
    <phoneticPr fontId="15" type="noConversion"/>
  </si>
  <si>
    <t>杨斌</t>
    <phoneticPr fontId="15" type="noConversion"/>
  </si>
  <si>
    <t>捷豹组</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</si>
  <si>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sysconfig.alipay_app_id=2015112700878428
sysconfig.alipay_test_private_key=MIICeAIBADANBgkqhkiG9w0BAQEFAASCAmIwggJeAgEAAoGBAL8J7VbUNH7rQv7pIje5SX7YjJb7R9oXOGIs0XxMLeB+yGfbfm2YMa8dXcpky/z189sbZ7JC5nyXUopPxuS7NOjHSGiK/RogT7LEOpMZ4pHR9Ciz+wk/bwjyyrCOkuCIIsX8hbh7mdbB9qSUapsWlwP2Jrl3r6PDUeXHkFZD40grAgMBAAECgYEApYqepb0g+FI5LdcrlYnzy/0uZq68Zpn0e+5GYSVKI9z5IDYtah6V/x69ZWLO+RbQBy/KPciHHbOrDLtwqEgo4YYexXBUdBnlZX5aM4MS9vPMr45Encg8dk7sNgQc867JWO8PdyupVGyn3ujR8l8vIVrmF+ApwIaabEm6AkIkxAECQQDm40bR/FcYmU0856SOMqXtOrrD+kvSBzk55AszxvJK3ru+mQZiFqXzSFka00/1ey3HEHi+xMQfjunEGV9bHwcBAkEA09EdSn+VVk3qrqSGNeajMAirzHr5ZVE+I9VgbavKaYcwo0bnzQoOQmVJsh2KXDMfKBouHzFkHUeVOaXGH/AbKwJALhA76drxOWwkV7lTQDdkmS61YjIGfHGKfj076umPH1bOmBkJh/pCw4W0mUB9XFll6agkntK82hr2EnSJbLGFAQJBAKppVP14w7bZnPPAndGDqsqcT0uFrFwdDrdZlejmC0T3ZOQXyaomau5z+uR367bd0jU7StwBqp/71Uy52DodvF0CQQCD8MLXq0M5nJX8ZCXZAaOx6qJAp1iupHwa+xsEW9UL4S79YPwHa9xzD7VyqlWNg4SgzDvNJjcK9PDdL7FxKPAN
sysconfig.alipay_test_public_key=MIGfMA0GCSqGSIb3DQEBAQUAA4GNADCBiQKBgQC/Ce1W1DR+60L+6SI3uUl+2IyW+0faFzhiLNF8TC3gfshn235tmDGvHV3KZMv89fPbG2eyQuZ8l1KKT8bkuzTox0hoiv0aIE+yxDqTGeKR0fQos/sJP28I8sqwjpLgiCLF/IW4e5nWwfaklGqbFpcD9ia5d6+jw1Hlx5BWQ+NIKwIDAQAB
sysconfig.alipay_gateway=https://openapi.alipay.com/gateway.do
sysconfig.alipay_grant_type=authorization_code</t>
    <phoneticPr fontId="15" type="noConversion"/>
  </si>
  <si>
    <t>合同模板</t>
    <phoneticPr fontId="15" type="noConversion"/>
  </si>
  <si>
    <t>生产环境</t>
  </si>
  <si>
    <t>王辉</t>
    <phoneticPr fontId="15" type="noConversion"/>
  </si>
  <si>
    <t>王辉</t>
    <phoneticPr fontId="15" type="noConversion"/>
  </si>
  <si>
    <t>袁冰秋</t>
    <phoneticPr fontId="15" type="noConversion"/>
  </si>
  <si>
    <t>/var/lib/docker/contract/template/</t>
    <phoneticPr fontId="15" type="noConversion"/>
  </si>
  <si>
    <t>hz.vm、zy.vm、zz.vm</t>
    <phoneticPr fontId="15" type="noConversion"/>
  </si>
  <si>
    <t>zy.vm、hz.vm、zz.vm
压缩包3个文件</t>
    <phoneticPr fontId="15" type="noConversion"/>
  </si>
  <si>
    <t>分店管理全体功能（包含：创建、修改、关闭等功能）</t>
    <phoneticPr fontId="15" type="noConversion"/>
  </si>
  <si>
    <t>房东（APP/PC）</t>
    <phoneticPr fontId="15" type="noConversion"/>
  </si>
  <si>
    <t>是</t>
    <phoneticPr fontId="15" type="noConversion"/>
  </si>
  <si>
    <t>是</t>
    <phoneticPr fontId="15" type="noConversion"/>
  </si>
  <si>
    <t>李亚林、吕崇新、郑良杰、彭堃、陈佳文</t>
    <phoneticPr fontId="15" type="noConversion"/>
  </si>
  <si>
    <t>发现组</t>
    <phoneticPr fontId="15" type="noConversion"/>
  </si>
  <si>
    <t>邵明基</t>
    <phoneticPr fontId="15" type="noConversion"/>
  </si>
  <si>
    <t>通过</t>
    <phoneticPr fontId="15" type="noConversion"/>
  </si>
  <si>
    <t>能</t>
    <phoneticPr fontId="15" type="noConversion"/>
  </si>
  <si>
    <t>子帐号全体功能（包含：创建、修改、分配、密码、离职等功能）</t>
    <phoneticPr fontId="15" type="noConversion"/>
  </si>
  <si>
    <t>李亚林、郑良杰、陈佳文</t>
    <phoneticPr fontId="15" type="noConversion"/>
  </si>
  <si>
    <t>发现组</t>
    <phoneticPr fontId="15" type="noConversion"/>
  </si>
  <si>
    <t>余星赞</t>
    <phoneticPr fontId="15" type="noConversion"/>
  </si>
  <si>
    <t>通过</t>
    <phoneticPr fontId="15" type="noConversion"/>
  </si>
  <si>
    <t>能</t>
    <phoneticPr fontId="15" type="noConversion"/>
  </si>
  <si>
    <t>房源分配全体功能（包含：查询、分配、批量分配等功能）</t>
    <phoneticPr fontId="15" type="noConversion"/>
  </si>
  <si>
    <t>房东（APP/PC）</t>
    <phoneticPr fontId="15" type="noConversion"/>
  </si>
  <si>
    <t>李亚林、郑良杰、陈佳文</t>
    <phoneticPr fontId="15" type="noConversion"/>
  </si>
  <si>
    <t>能</t>
    <phoneticPr fontId="15" type="noConversion"/>
  </si>
  <si>
    <t>角色分配全体功能（包含：查询、分配等功能）</t>
    <phoneticPr fontId="15" type="noConversion"/>
  </si>
  <si>
    <t>是</t>
    <phoneticPr fontId="15" type="noConversion"/>
  </si>
  <si>
    <t>吕崇新、陈佳文</t>
    <phoneticPr fontId="15" type="noConversion"/>
  </si>
  <si>
    <t>发现组</t>
    <phoneticPr fontId="15" type="noConversion"/>
  </si>
  <si>
    <t>日志查看全体功能</t>
    <phoneticPr fontId="15" type="noConversion"/>
  </si>
  <si>
    <t>吕崇新、郑良杰、陈佳文</t>
    <phoneticPr fontId="15" type="noConversion"/>
  </si>
  <si>
    <t>基本功能可用，房东APP开发未完成</t>
    <phoneticPr fontId="15" type="noConversion"/>
  </si>
  <si>
    <t>消息管理全体功能</t>
    <phoneticPr fontId="15" type="noConversion"/>
  </si>
  <si>
    <t>李亚林、陈佳文</t>
    <phoneticPr fontId="15" type="noConversion"/>
  </si>
  <si>
    <t>余星赞</t>
    <phoneticPr fontId="15" type="noConversion"/>
  </si>
  <si>
    <t>权限管理全体功能（包含：PC、APP、功能树维护）</t>
    <phoneticPr fontId="15" type="noConversion"/>
  </si>
  <si>
    <t>BS</t>
    <phoneticPr fontId="15" type="noConversion"/>
  </si>
  <si>
    <t>彭堃</t>
    <phoneticPr fontId="15" type="noConversion"/>
  </si>
  <si>
    <t>邵明基/余星赞</t>
    <phoneticPr fontId="15" type="noConversion"/>
  </si>
  <si>
    <t>通过</t>
    <phoneticPr fontId="15" type="noConversion"/>
  </si>
  <si>
    <t>能</t>
    <phoneticPr fontId="15" type="noConversion"/>
  </si>
  <si>
    <t>角色管理全体功能（包含：创建、修改、删除、配置、操作日志等功能）</t>
    <phoneticPr fontId="15" type="noConversion"/>
  </si>
  <si>
    <t>彭堃</t>
    <phoneticPr fontId="15" type="noConversion"/>
  </si>
  <si>
    <t>操作日志基本功能可用</t>
    <phoneticPr fontId="15" type="noConversion"/>
  </si>
  <si>
    <t>权限控制功能（包含：角色切换、组织切换、权限拦截、数据权限分离、首页等）</t>
    <phoneticPr fontId="15" type="noConversion"/>
  </si>
  <si>
    <t>吕崇新、郑良杰</t>
    <phoneticPr fontId="15" type="noConversion"/>
  </si>
  <si>
    <t>账务主展示页</t>
    <rPh sb="0" eb="1">
      <t>zhang'wu</t>
    </rPh>
    <rPh sb="2" eb="3">
      <t>zhu</t>
    </rPh>
    <rPh sb="3" eb="4">
      <t>zhan'shi</t>
    </rPh>
    <rPh sb="5" eb="6">
      <t>ye</t>
    </rPh>
    <phoneticPr fontId="15" type="noConversion"/>
  </si>
  <si>
    <t>New Feature</t>
    <phoneticPr fontId="15" type="noConversion"/>
  </si>
  <si>
    <t>房东PC</t>
    <rPh sb="0" eb="1">
      <t>fang'dong</t>
    </rPh>
    <phoneticPr fontId="15" type="noConversion"/>
  </si>
  <si>
    <t>是</t>
    <rPh sb="0" eb="1">
      <t>shi</t>
    </rPh>
    <phoneticPr fontId="15" type="noConversion"/>
  </si>
  <si>
    <t>捷豹组</t>
    <rPh sb="0" eb="1">
      <t>jie'bao'zu</t>
    </rPh>
    <phoneticPr fontId="15" type="noConversion"/>
  </si>
  <si>
    <t>施超、陈术</t>
    <rPh sb="0" eb="1">
      <t>shi'chao</t>
    </rPh>
    <rPh sb="3" eb="4">
      <t>chen'shu</t>
    </rPh>
    <phoneticPr fontId="15" type="noConversion"/>
  </si>
  <si>
    <t>账单推送、新增账单，新增多次账单</t>
    <rPh sb="0" eb="1">
      <t>zhang'd</t>
    </rPh>
    <rPh sb="2" eb="3">
      <t>tui'song</t>
    </rPh>
    <rPh sb="5" eb="6">
      <t>xin'z</t>
    </rPh>
    <rPh sb="7" eb="8">
      <t>zhang'd</t>
    </rPh>
    <rPh sb="10" eb="11">
      <t>xin'z</t>
    </rPh>
    <rPh sb="12" eb="13">
      <t>duo'ci</t>
    </rPh>
    <rPh sb="14" eb="15">
      <t>zhang'd</t>
    </rPh>
    <phoneticPr fontId="15" type="noConversion"/>
  </si>
  <si>
    <t>新增收款、作废收款</t>
    <rPh sb="0" eb="1">
      <t>xin'z</t>
    </rPh>
    <rPh sb="2" eb="3">
      <t>shou'k</t>
    </rPh>
    <rPh sb="5" eb="6">
      <t>zuo'f</t>
    </rPh>
    <rPh sb="7" eb="8">
      <t>shou'k</t>
    </rPh>
    <phoneticPr fontId="15" type="noConversion"/>
  </si>
  <si>
    <t>New Feature</t>
    <phoneticPr fontId="15" type="noConversion"/>
  </si>
  <si>
    <t>租客支持拆分支付</t>
    <rPh sb="0" eb="1">
      <t>zu'k</t>
    </rPh>
    <rPh sb="2" eb="3">
      <t>zhi'chi</t>
    </rPh>
    <rPh sb="4" eb="5">
      <t>chai'f</t>
    </rPh>
    <rPh sb="6" eb="7">
      <t>zhi'fu</t>
    </rPh>
    <phoneticPr fontId="15" type="noConversion"/>
  </si>
  <si>
    <t>租客APP</t>
    <rPh sb="0" eb="1">
      <t>zu'k</t>
    </rPh>
    <phoneticPr fontId="15" type="noConversion"/>
  </si>
  <si>
    <t>账务售后消息</t>
    <rPh sb="0" eb="1">
      <t>zhang'wu</t>
    </rPh>
    <rPh sb="2" eb="3">
      <t>shou'h</t>
    </rPh>
    <rPh sb="4" eb="5">
      <t>xiao'xi</t>
    </rPh>
    <phoneticPr fontId="15" type="noConversion"/>
  </si>
  <si>
    <t>房东PC/房东APP/租客APP</t>
    <rPh sb="0" eb="1">
      <t>fang'dong</t>
    </rPh>
    <rPh sb="5" eb="6">
      <t>fang'dong</t>
    </rPh>
    <rPh sb="11" eb="12">
      <t>zu'k</t>
    </rPh>
    <phoneticPr fontId="15" type="noConversion"/>
  </si>
  <si>
    <t>签约流程变更</t>
    <rPh sb="0" eb="1">
      <t>qian'y</t>
    </rPh>
    <rPh sb="2" eb="3">
      <t>liu'c</t>
    </rPh>
    <rPh sb="4" eb="5">
      <t>bian'geng</t>
    </rPh>
    <phoneticPr fontId="15" type="noConversion"/>
  </si>
  <si>
    <t>转客流程变更</t>
    <rPh sb="0" eb="1">
      <t>zhuan'k</t>
    </rPh>
    <rPh sb="2" eb="3">
      <t>liu'c</t>
    </rPh>
    <rPh sb="4" eb="5">
      <t>bian'geng</t>
    </rPh>
    <phoneticPr fontId="15" type="noConversion"/>
  </si>
  <si>
    <t>账务合同调整</t>
    <rPh sb="0" eb="1">
      <t>zhang'wu</t>
    </rPh>
    <rPh sb="2" eb="3">
      <t>he'tong</t>
    </rPh>
    <rPh sb="4" eb="5">
      <t>tiao'zh</t>
    </rPh>
    <phoneticPr fontId="15" type="noConversion"/>
  </si>
  <si>
    <t>房东PC/房东APP/租客APP/租客PC/BS</t>
    <rPh sb="0" eb="1">
      <t>fang'dong</t>
    </rPh>
    <rPh sb="5" eb="6">
      <t>fang'dong</t>
    </rPh>
    <rPh sb="11" eb="12">
      <t>zu'k</t>
    </rPh>
    <rPh sb="17" eb="18">
      <t>zu'k</t>
    </rPh>
    <phoneticPr fontId="15" type="noConversion"/>
  </si>
  <si>
    <t>账单历史数据处理</t>
    <rPh sb="0" eb="1">
      <t>zhang'wu</t>
    </rPh>
    <rPh sb="1" eb="2">
      <t>dan</t>
    </rPh>
    <rPh sb="2" eb="3">
      <t>li'shi</t>
    </rPh>
    <rPh sb="4" eb="5">
      <t>shu'ju</t>
    </rPh>
    <rPh sb="6" eb="7">
      <t>chu'li</t>
    </rPh>
    <phoneticPr fontId="15" type="noConversion"/>
  </si>
  <si>
    <t>JOB</t>
    <phoneticPr fontId="15" type="noConversion"/>
  </si>
  <si>
    <t>账务相关页面加入权限</t>
    <rPh sb="0" eb="1">
      <t>zhang'wu</t>
    </rPh>
    <rPh sb="2" eb="3">
      <t>xiang'g</t>
    </rPh>
    <rPh sb="4" eb="5">
      <t>ye'm</t>
    </rPh>
    <rPh sb="6" eb="7">
      <t>jia'ru</t>
    </rPh>
    <rPh sb="8" eb="9">
      <t>quan'x</t>
    </rPh>
    <phoneticPr fontId="15" type="noConversion"/>
  </si>
  <si>
    <t>房东PC/房东APP</t>
    <rPh sb="0" eb="1">
      <t>fang'dong</t>
    </rPh>
    <rPh sb="5" eb="6">
      <t>fang'dong</t>
    </rPh>
    <phoneticPr fontId="15" type="noConversion"/>
  </si>
  <si>
    <t>New Features</t>
    <phoneticPr fontId="16" type="noConversion"/>
  </si>
  <si>
    <t>BS</t>
    <phoneticPr fontId="16" type="noConversion"/>
  </si>
  <si>
    <t>是</t>
    <phoneticPr fontId="16" type="noConversion"/>
  </si>
  <si>
    <t>徐文瑞</t>
    <phoneticPr fontId="16" type="noConversion"/>
  </si>
  <si>
    <t>马丁组</t>
    <phoneticPr fontId="16" type="noConversion"/>
  </si>
  <si>
    <t>李萌</t>
    <phoneticPr fontId="16" type="noConversion"/>
  </si>
  <si>
    <t>通过</t>
    <phoneticPr fontId="16" type="noConversion"/>
  </si>
  <si>
    <t>能</t>
    <phoneticPr fontId="16" type="noConversion"/>
  </si>
  <si>
    <t>否</t>
    <phoneticPr fontId="16" type="noConversion"/>
  </si>
  <si>
    <t>是</t>
    <phoneticPr fontId="16" type="noConversion"/>
  </si>
  <si>
    <t>是</t>
    <phoneticPr fontId="16" type="noConversion"/>
  </si>
  <si>
    <t>徐文瑞</t>
    <phoneticPr fontId="16" type="noConversion"/>
  </si>
  <si>
    <t>马丁组</t>
    <phoneticPr fontId="16" type="noConversion"/>
  </si>
  <si>
    <t>李萌</t>
    <phoneticPr fontId="16" type="noConversion"/>
  </si>
  <si>
    <t>否</t>
    <phoneticPr fontId="16" type="noConversion"/>
  </si>
  <si>
    <t>是</t>
    <phoneticPr fontId="16" type="noConversion"/>
  </si>
  <si>
    <t>李萌</t>
    <phoneticPr fontId="16" type="noConversion"/>
  </si>
  <si>
    <t>通过</t>
    <phoneticPr fontId="16" type="noConversion"/>
  </si>
  <si>
    <t>能</t>
    <phoneticPr fontId="16" type="noConversion"/>
  </si>
  <si>
    <t>New Features</t>
    <phoneticPr fontId="16" type="noConversion"/>
  </si>
  <si>
    <t>马丁组</t>
    <phoneticPr fontId="16" type="noConversion"/>
  </si>
  <si>
    <t>APP/PC</t>
    <phoneticPr fontId="16" type="noConversion"/>
  </si>
  <si>
    <t>徐文瑞</t>
    <phoneticPr fontId="16" type="noConversion"/>
  </si>
  <si>
    <t>通过</t>
    <phoneticPr fontId="16" type="noConversion"/>
  </si>
  <si>
    <t>姚海强,徐文瑞</t>
    <phoneticPr fontId="16" type="noConversion"/>
  </si>
  <si>
    <t>新建消息模板（编辑，禁用，删除）</t>
    <phoneticPr fontId="15" type="noConversion"/>
  </si>
  <si>
    <t>编辑消息模板</t>
    <phoneticPr fontId="15" type="noConversion"/>
  </si>
  <si>
    <t>消息类别管理（新建，修改，删除）</t>
    <phoneticPr fontId="15" type="noConversion"/>
  </si>
  <si>
    <t>修改日志（列表，查询）</t>
    <phoneticPr fontId="15" type="noConversion"/>
  </si>
  <si>
    <t>发送记录（列表，查询）</t>
    <phoneticPr fontId="15" type="noConversion"/>
  </si>
  <si>
    <t>房态图分店权限控制</t>
    <phoneticPr fontId="15" type="noConversion"/>
  </si>
  <si>
    <t>账单拆分(PC)</t>
    <phoneticPr fontId="16" type="noConversion"/>
  </si>
  <si>
    <t>房东PC</t>
    <phoneticPr fontId="16" type="noConversion"/>
  </si>
  <si>
    <t>王向阳</t>
    <phoneticPr fontId="16" type="noConversion"/>
  </si>
  <si>
    <t>磐石组</t>
    <phoneticPr fontId="16" type="noConversion"/>
  </si>
  <si>
    <t>李傲</t>
    <phoneticPr fontId="16" type="noConversion"/>
  </si>
  <si>
    <t>已通过</t>
    <phoneticPr fontId="16" type="noConversion"/>
  </si>
  <si>
    <t>账单优惠(PC)</t>
    <phoneticPr fontId="16" type="noConversion"/>
  </si>
  <si>
    <t>磐石组</t>
    <phoneticPr fontId="16" type="noConversion"/>
  </si>
  <si>
    <t>已通过</t>
    <phoneticPr fontId="16" type="noConversion"/>
  </si>
  <si>
    <t>账单作废(PC)</t>
    <phoneticPr fontId="16" type="noConversion"/>
  </si>
  <si>
    <t>房东PC</t>
    <phoneticPr fontId="16" type="noConversion"/>
  </si>
  <si>
    <t>王向阳</t>
    <phoneticPr fontId="16" type="noConversion"/>
  </si>
  <si>
    <t>修改最晚支付日(PC)</t>
    <phoneticPr fontId="16" type="noConversion"/>
  </si>
  <si>
    <t>房东PC</t>
    <phoneticPr fontId="16" type="noConversion"/>
  </si>
  <si>
    <t>李傲</t>
    <phoneticPr fontId="16" type="noConversion"/>
  </si>
  <si>
    <t>退房处理(PC)</t>
    <phoneticPr fontId="16" type="noConversion"/>
  </si>
  <si>
    <t>蔡银军</t>
    <phoneticPr fontId="16" type="noConversion"/>
  </si>
  <si>
    <t>账单列表(PC)</t>
    <phoneticPr fontId="16" type="noConversion"/>
  </si>
  <si>
    <t>New Features</t>
    <phoneticPr fontId="16" type="noConversion"/>
  </si>
  <si>
    <t>孙苏文</t>
    <phoneticPr fontId="16" type="noConversion"/>
  </si>
  <si>
    <t>收款列表(PC)</t>
    <phoneticPr fontId="16" type="noConversion"/>
  </si>
  <si>
    <t>是</t>
    <phoneticPr fontId="16" type="noConversion"/>
  </si>
  <si>
    <t>账务汇总(PC)</t>
    <phoneticPr fontId="16" type="noConversion"/>
  </si>
  <si>
    <t>李傲</t>
    <phoneticPr fontId="16" type="noConversion"/>
  </si>
  <si>
    <t>已通过</t>
    <phoneticPr fontId="16" type="noConversion"/>
  </si>
  <si>
    <t>坏账列表(PC)</t>
    <phoneticPr fontId="16" type="noConversion"/>
  </si>
  <si>
    <t>孙苏文</t>
    <phoneticPr fontId="16" type="noConversion"/>
  </si>
  <si>
    <t>收款核销-单笔(PC)</t>
    <phoneticPr fontId="16" type="noConversion"/>
  </si>
  <si>
    <t>收款核销-批量(PC)</t>
    <phoneticPr fontId="16" type="noConversion"/>
  </si>
  <si>
    <t>孙苏文</t>
    <phoneticPr fontId="16" type="noConversion"/>
  </si>
  <si>
    <t>坏账补交(PC)</t>
    <phoneticPr fontId="16" type="noConversion"/>
  </si>
  <si>
    <t>进入订单页面(APP)</t>
    <phoneticPr fontId="16" type="noConversion"/>
  </si>
  <si>
    <t>房东APP</t>
    <phoneticPr fontId="16" type="noConversion"/>
  </si>
  <si>
    <t>磐石组</t>
    <phoneticPr fontId="16" type="noConversion"/>
  </si>
  <si>
    <t>进入签约单页面(APP)</t>
    <phoneticPr fontId="16" type="noConversion"/>
  </si>
  <si>
    <t>房东APP</t>
    <phoneticPr fontId="16" type="noConversion"/>
  </si>
  <si>
    <t>蔡银军</t>
    <phoneticPr fontId="16" type="noConversion"/>
  </si>
  <si>
    <t>信息页-合同预览(APP)</t>
    <phoneticPr fontId="16" type="noConversion"/>
  </si>
  <si>
    <t>房东APP</t>
    <phoneticPr fontId="16" type="noConversion"/>
  </si>
  <si>
    <t>已通过</t>
    <phoneticPr fontId="16" type="noConversion"/>
  </si>
  <si>
    <t>信息页-房源编辑(APP)</t>
    <phoneticPr fontId="16" type="noConversion"/>
  </si>
  <si>
    <t>租客发起结账退房(APP)</t>
    <phoneticPr fontId="16" type="noConversion"/>
  </si>
  <si>
    <t>蔡银军</t>
    <phoneticPr fontId="16" type="noConversion"/>
  </si>
  <si>
    <t>账务页-添加账单(APP)</t>
    <phoneticPr fontId="16" type="noConversion"/>
  </si>
  <si>
    <t>王向阳</t>
    <phoneticPr fontId="16" type="noConversion"/>
  </si>
  <si>
    <t>账务页-账单条目(APP)</t>
    <phoneticPr fontId="16" type="noConversion"/>
  </si>
  <si>
    <t>收款页-新增收款(APP)</t>
    <phoneticPr fontId="16" type="noConversion"/>
  </si>
  <si>
    <t>收款页-收款条目(APP)</t>
    <phoneticPr fontId="16" type="noConversion"/>
  </si>
  <si>
    <t>账单查询(APP)</t>
    <phoneticPr fontId="16" type="noConversion"/>
  </si>
  <si>
    <t>确认收款(APP)</t>
    <phoneticPr fontId="16" type="noConversion"/>
  </si>
  <si>
    <t>退房处理(APP)</t>
    <phoneticPr fontId="16" type="noConversion"/>
  </si>
  <si>
    <t>新增单次账单(APP)</t>
    <phoneticPr fontId="16" type="noConversion"/>
  </si>
  <si>
    <t>新增多次账单(APP)</t>
    <phoneticPr fontId="16" type="noConversion"/>
  </si>
  <si>
    <t>新增账单查询(APP)</t>
    <phoneticPr fontId="16" type="noConversion"/>
  </si>
  <si>
    <t>拆分账单(APP)</t>
    <phoneticPr fontId="16" type="noConversion"/>
  </si>
  <si>
    <t>优惠账单(APP)</t>
    <phoneticPr fontId="16" type="noConversion"/>
  </si>
  <si>
    <t>修改最晚支付日(APP)</t>
    <phoneticPr fontId="16" type="noConversion"/>
  </si>
  <si>
    <t>作废账单(APP)</t>
    <phoneticPr fontId="16" type="noConversion"/>
  </si>
  <si>
    <t>数据隔离</t>
    <phoneticPr fontId="16" type="noConversion"/>
  </si>
  <si>
    <t>房东PC、APP</t>
    <phoneticPr fontId="16" type="noConversion"/>
  </si>
  <si>
    <t>孙苏文、王向阳、蔡银军</t>
    <phoneticPr fontId="16" type="noConversion"/>
  </si>
  <si>
    <t>操作权限</t>
    <phoneticPr fontId="16" type="noConversion"/>
  </si>
  <si>
    <t>房东PC、APP</t>
    <phoneticPr fontId="16" type="noConversion"/>
  </si>
  <si>
    <t>孙苏文、王向阳、蔡银军</t>
    <phoneticPr fontId="16" type="noConversion"/>
  </si>
  <si>
    <t>5.0.0项目上线准备执行方案
（预发布环境先验证一遍）</t>
    <phoneticPr fontId="15" type="noConversion"/>
  </si>
  <si>
    <t>级别</t>
  </si>
  <si>
    <t>权限路径</t>
  </si>
  <si>
    <t>菜单url</t>
  </si>
  <si>
    <t>菜单名称</t>
  </si>
  <si>
    <t>是否菜单</t>
  </si>
  <si>
    <t>是否Ajax</t>
  </si>
  <si>
    <t>功能类型</t>
  </si>
  <si>
    <t>房东管理</t>
    <phoneticPr fontId="16" type="noConversion"/>
  </si>
  <si>
    <t>房东权限管理</t>
  </si>
  <si>
    <t>os权限</t>
    <phoneticPr fontId="16" type="noConversion"/>
  </si>
  <si>
    <t>发现</t>
    <phoneticPr fontId="16" type="noConversion"/>
  </si>
  <si>
    <t>房东管理-&gt;房东权限管理</t>
    <phoneticPr fontId="16" type="noConversion"/>
  </si>
  <si>
    <t>landlordmenu/pc/menuTree</t>
    <phoneticPr fontId="16" type="noConversion"/>
  </si>
  <si>
    <t>PC菜单管理</t>
  </si>
  <si>
    <t>否</t>
    <phoneticPr fontId="16" type="noConversion"/>
  </si>
  <si>
    <t>房东管理-&gt;房东权限管理</t>
    <phoneticPr fontId="16" type="noConversion"/>
  </si>
  <si>
    <t>landlordmenu/app/menuTree</t>
    <phoneticPr fontId="16" type="noConversion"/>
  </si>
  <si>
    <t>APP菜单管理</t>
    <phoneticPr fontId="16" type="noConversion"/>
  </si>
  <si>
    <t>否</t>
    <phoneticPr fontId="16" type="noConversion"/>
  </si>
  <si>
    <t>os权限</t>
    <phoneticPr fontId="16" type="noConversion"/>
  </si>
  <si>
    <t>发现</t>
    <phoneticPr fontId="16" type="noConversion"/>
  </si>
  <si>
    <t>房东管理-&gt;房东权限管理</t>
    <phoneticPr fontId="16" type="noConversion"/>
  </si>
  <si>
    <t>landlordfunctree/getTree</t>
  </si>
  <si>
    <t>功能权限管理</t>
  </si>
  <si>
    <t>否</t>
    <phoneticPr fontId="16" type="noConversion"/>
  </si>
  <si>
    <t>发现</t>
    <phoneticPr fontId="16" type="noConversion"/>
  </si>
  <si>
    <t>landlordfunctree/landlordfuncMutex</t>
  </si>
  <si>
    <t>功能互斥设置</t>
  </si>
  <si>
    <t>是</t>
    <phoneticPr fontId="16" type="noConversion"/>
  </si>
  <si>
    <t>landlordpermission/landlordRoleList</t>
  </si>
  <si>
    <t>角色列表</t>
  </si>
  <si>
    <t>房东管理-&gt;房东权限管理-&gt;PC菜单管理</t>
    <phoneticPr fontId="16" type="noConversion"/>
  </si>
  <si>
    <t>landlordmenu/getMenu</t>
  </si>
  <si>
    <t>获取菜单</t>
  </si>
  <si>
    <t>landlordmenu/updateMenu</t>
  </si>
  <si>
    <t>更新菜单</t>
  </si>
  <si>
    <t>landlordmenu/creatMenu</t>
  </si>
  <si>
    <t>创建菜单</t>
  </si>
  <si>
    <t>landlordmenu/deleteMenu</t>
  </si>
  <si>
    <t>删除菜单</t>
  </si>
  <si>
    <t>房东管理-&gt;房东权限管理-&gt;APP菜单管理</t>
    <phoneticPr fontId="16" type="noConversion"/>
  </si>
  <si>
    <t>landlordmenu/getMenu</t>
    <phoneticPr fontId="16" type="noConversion"/>
  </si>
  <si>
    <t>获取菜单</t>
    <phoneticPr fontId="16" type="noConversion"/>
  </si>
  <si>
    <t>房东管理-&gt;房东权限管理-&gt;APP菜单管理</t>
    <phoneticPr fontId="16" type="noConversion"/>
  </si>
  <si>
    <t>landlordmenu/updateMenu</t>
    <phoneticPr fontId="16" type="noConversion"/>
  </si>
  <si>
    <t>更新菜单</t>
    <phoneticPr fontId="16" type="noConversion"/>
  </si>
  <si>
    <t>landlordmenu/creatMenu</t>
    <phoneticPr fontId="16" type="noConversion"/>
  </si>
  <si>
    <t>创建菜单</t>
    <phoneticPr fontId="16" type="noConversion"/>
  </si>
  <si>
    <t>房东管理-&gt;房东权限管理-&gt;APP菜单管理</t>
    <phoneticPr fontId="16" type="noConversion"/>
  </si>
  <si>
    <t>landlordmenu/deleteMenu</t>
    <phoneticPr fontId="16" type="noConversion"/>
  </si>
  <si>
    <t>删除菜单</t>
    <phoneticPr fontId="16" type="noConversion"/>
  </si>
  <si>
    <t>os权限</t>
    <phoneticPr fontId="16" type="noConversion"/>
  </si>
  <si>
    <t>房东管理-&gt;房东权限管理-&gt;功能权限管理</t>
    <phoneticPr fontId="16" type="noConversion"/>
  </si>
  <si>
    <t>landlordfunctree/getMenu</t>
  </si>
  <si>
    <t>房东管理-&gt;房东权限管理-&gt;功能权限管理</t>
    <phoneticPr fontId="16" type="noConversion"/>
  </si>
  <si>
    <t>landlordfunctree/updateMenu</t>
  </si>
  <si>
    <t>landlordfunctree/creatMenu</t>
  </si>
  <si>
    <t>os权限</t>
    <phoneticPr fontId="16" type="noConversion"/>
  </si>
  <si>
    <t>landlordfunctree/deleteMenu</t>
  </si>
  <si>
    <t>房东管理-&gt;房东权限管理-&gt;功能互斥设置</t>
    <phoneticPr fontId="16" type="noConversion"/>
  </si>
  <si>
    <t>landlordfunctree/updateMutexMenu</t>
  </si>
  <si>
    <t>保存互斥关系</t>
  </si>
  <si>
    <t>房东管理-&gt;房东权限管理-&gt;功能互斥设置</t>
    <phoneticPr fontId="16" type="noConversion"/>
  </si>
  <si>
    <t>landlordfunctree/getMutexMenu</t>
  </si>
  <si>
    <t>互斥详情</t>
  </si>
  <si>
    <t>是</t>
    <phoneticPr fontId="16" type="noConversion"/>
  </si>
  <si>
    <t>房东管理-&gt;房东权限管理-&gt;角色列表</t>
    <phoneticPr fontId="16" type="noConversion"/>
  </si>
  <si>
    <t>landlordpermission/addRole_step1</t>
  </si>
  <si>
    <t>添加角色页面</t>
    <phoneticPr fontId="16" type="noConversion"/>
  </si>
  <si>
    <t>房东管理-&gt;房东权限管理-&gt;角色列表</t>
    <phoneticPr fontId="16" type="noConversion"/>
  </si>
  <si>
    <t>landlordpermission/addRole</t>
    <phoneticPr fontId="16" type="noConversion"/>
  </si>
  <si>
    <t>添加角色提交</t>
    <phoneticPr fontId="16" type="noConversion"/>
  </si>
  <si>
    <t>否</t>
    <phoneticPr fontId="16" type="noConversion"/>
  </si>
  <si>
    <t>房东管理-&gt;房东权限管理-&gt;角色列表</t>
    <phoneticPr fontId="16" type="noConversion"/>
  </si>
  <si>
    <t>landlordpermission/findRole</t>
  </si>
  <si>
    <t>角色详情</t>
  </si>
  <si>
    <t>房东管理-&gt;房东权限管理-&gt;角色列表</t>
    <phoneticPr fontId="16" type="noConversion"/>
  </si>
  <si>
    <t>landlordpermission/enabledRole</t>
  </si>
  <si>
    <t>禁用启用角色</t>
  </si>
  <si>
    <t>发现</t>
    <phoneticPr fontId="16" type="noConversion"/>
  </si>
  <si>
    <t>landlordpermission/deleteRole</t>
  </si>
  <si>
    <t>删除角色</t>
  </si>
  <si>
    <t>landlordpermission/querylandlordList</t>
  </si>
  <si>
    <t>房东列表</t>
  </si>
  <si>
    <t>房东管理-&gt;房东权限管理-&gt;角色列表</t>
    <phoneticPr fontId="16" type="noConversion"/>
  </si>
  <si>
    <t>landlordpermission/landlordRoleDetail</t>
  </si>
  <si>
    <t>编辑角色页</t>
  </si>
  <si>
    <t>businessRecord/queryLogList</t>
  </si>
  <si>
    <t>修改日志</t>
  </si>
  <si>
    <t>landlordpermission/editRoleIsTop</t>
  </si>
  <si>
    <t>置顶角色</t>
  </si>
  <si>
    <t>landlordpermission/editRole</t>
  </si>
  <si>
    <t>编辑角色提交</t>
  </si>
  <si>
    <t>否</t>
    <phoneticPr fontId="16" type="noConversion"/>
  </si>
  <si>
    <t>系统管理</t>
    <phoneticPr fontId="16" type="noConversion"/>
  </si>
  <si>
    <t>日志管理</t>
    <phoneticPr fontId="16" type="noConversion"/>
  </si>
  <si>
    <t>系统管理-&gt;日志管理</t>
    <phoneticPr fontId="16" type="noConversion"/>
  </si>
  <si>
    <t>角色日志</t>
    <phoneticPr fontId="16" type="noConversion"/>
  </si>
  <si>
    <t>os权限</t>
    <phoneticPr fontId="16" type="noConversion"/>
  </si>
  <si>
    <t>系统管理-&gt;日志管理-&gt;角色日志</t>
    <phoneticPr fontId="16" type="noConversion"/>
  </si>
  <si>
    <t>businessRecord/queryMesgCategory</t>
    <phoneticPr fontId="16" type="noConversion"/>
  </si>
  <si>
    <t>查看消息类型</t>
    <phoneticPr fontId="16" type="noConversion"/>
  </si>
  <si>
    <t>businessRecord/queryLandlord</t>
    <phoneticPr fontId="16" type="noConversion"/>
  </si>
  <si>
    <t>查看房东列表</t>
    <phoneticPr fontId="16" type="noConversion"/>
  </si>
  <si>
    <t>businessRecord/queryFunctionInfo</t>
    <phoneticPr fontId="16" type="noConversion"/>
  </si>
  <si>
    <t>查看数据元素</t>
    <phoneticPr fontId="16" type="noConversion"/>
  </si>
  <si>
    <t>businessRecord/queryMenugroup</t>
    <phoneticPr fontId="16" type="noConversion"/>
  </si>
  <si>
    <t>查看功能权限</t>
    <phoneticPr fontId="16" type="noConversion"/>
  </si>
  <si>
    <t>系统管理</t>
    <phoneticPr fontId="16" type="noConversion"/>
  </si>
  <si>
    <t>消息模板管理</t>
    <phoneticPr fontId="16" type="noConversion"/>
  </si>
  <si>
    <t>bs</t>
    <phoneticPr fontId="16" type="noConversion"/>
  </si>
  <si>
    <t>马丁组</t>
    <phoneticPr fontId="16" type="noConversion"/>
  </si>
  <si>
    <t>系统管理-&gt;消息模板管理</t>
    <phoneticPr fontId="16" type="noConversion"/>
  </si>
  <si>
    <t>mesgTemp/mesgCategoryList</t>
    <phoneticPr fontId="16" type="noConversion"/>
  </si>
  <si>
    <t>消息类别管理</t>
    <phoneticPr fontId="16" type="noConversion"/>
  </si>
  <si>
    <t>bs</t>
    <phoneticPr fontId="16" type="noConversion"/>
  </si>
  <si>
    <t>系统管理-&gt;消息模板管理-&gt;消息类别管理</t>
    <phoneticPr fontId="16" type="noConversion"/>
  </si>
  <si>
    <t>mesgTemp/addMesgCategory</t>
    <phoneticPr fontId="16" type="noConversion"/>
  </si>
  <si>
    <t>添加</t>
    <phoneticPr fontId="16" type="noConversion"/>
  </si>
  <si>
    <t>mesgTemp/editMesgCategory</t>
    <phoneticPr fontId="16" type="noConversion"/>
  </si>
  <si>
    <t>编辑</t>
    <phoneticPr fontId="16" type="noConversion"/>
  </si>
  <si>
    <t>系统管理-&gt;消息模板管理-&gt;消息类别管理</t>
    <phoneticPr fontId="16" type="noConversion"/>
  </si>
  <si>
    <t>mesgTemp/delMesgCategory</t>
    <phoneticPr fontId="16" type="noConversion"/>
  </si>
  <si>
    <t>删除</t>
    <phoneticPr fontId="16" type="noConversion"/>
  </si>
  <si>
    <t>马丁组</t>
    <phoneticPr fontId="16" type="noConversion"/>
  </si>
  <si>
    <t>系统管理-&gt;消息模板管理</t>
    <phoneticPr fontId="16" type="noConversion"/>
  </si>
  <si>
    <t>mesgTemp/editTempLog</t>
    <phoneticPr fontId="16" type="noConversion"/>
  </si>
  <si>
    <t>消息修改记录</t>
    <phoneticPr fontId="16" type="noConversion"/>
  </si>
  <si>
    <t>系统管理-&gt;消息模板管理-&gt;消息修改记录</t>
    <phoneticPr fontId="16" type="noConversion"/>
  </si>
  <si>
    <t>mesgTemp/selectBizType</t>
    <phoneticPr fontId="16" type="noConversion"/>
  </si>
  <si>
    <t>消息业务类型查询</t>
    <phoneticPr fontId="16" type="noConversion"/>
  </si>
  <si>
    <t>mesgTemp/sendRecord</t>
    <phoneticPr fontId="16" type="noConversion"/>
  </si>
  <si>
    <t>消息发送记录</t>
    <phoneticPr fontId="16" type="noConversion"/>
  </si>
  <si>
    <t>mesgTemp/mesgTempList</t>
    <phoneticPr fontId="16" type="noConversion"/>
  </si>
  <si>
    <t>消息模板列表</t>
    <phoneticPr fontId="16" type="noConversion"/>
  </si>
  <si>
    <t>系统管理-&gt;消息模板管理-&gt;消息模板列表</t>
    <phoneticPr fontId="16" type="noConversion"/>
  </si>
  <si>
    <t>mesgTemp/enableOrDisableSubTemp</t>
    <phoneticPr fontId="16" type="noConversion"/>
  </si>
  <si>
    <t>启用/禁用消息子模板</t>
    <phoneticPr fontId="16" type="noConversion"/>
  </si>
  <si>
    <t>系统管理-&gt;消息模板管理-&gt;消息模板列表</t>
    <phoneticPr fontId="16" type="noConversion"/>
  </si>
  <si>
    <t>mesgTemp/enableOrDisableTemp</t>
    <phoneticPr fontId="16" type="noConversion"/>
  </si>
  <si>
    <t>启用禁用消息主模板</t>
    <phoneticPr fontId="16" type="noConversion"/>
  </si>
  <si>
    <t>系统管理-&gt;消息模板管理-&gt;消息模板列表</t>
    <phoneticPr fontId="16" type="noConversion"/>
  </si>
  <si>
    <t>mesgTemp/delTemp</t>
    <phoneticPr fontId="16" type="noConversion"/>
  </si>
  <si>
    <t>删除消息模板</t>
    <phoneticPr fontId="16" type="noConversion"/>
  </si>
  <si>
    <t>mesgTemp/addTemp</t>
    <phoneticPr fontId="16" type="noConversion"/>
  </si>
  <si>
    <t>添加消息模板</t>
    <phoneticPr fontId="16" type="noConversion"/>
  </si>
  <si>
    <t>mesgTemp/saveTemp</t>
    <phoneticPr fontId="16" type="noConversion"/>
  </si>
  <si>
    <t>添加/编辑模板-保存消息模板</t>
    <phoneticPr fontId="16" type="noConversion"/>
  </si>
  <si>
    <t>马丁组</t>
    <phoneticPr fontId="16" type="noConversion"/>
  </si>
  <si>
    <t>mesgTemp/checkMesgTempTitle</t>
    <phoneticPr fontId="16" type="noConversion"/>
  </si>
  <si>
    <t>添加/编辑模板-验证模板是否已存在</t>
    <phoneticPr fontId="16" type="noConversion"/>
  </si>
  <si>
    <t>mesgTemp/editTemp</t>
    <phoneticPr fontId="16" type="noConversion"/>
  </si>
  <si>
    <t>编辑消息模板</t>
    <phoneticPr fontId="16" type="noConversion"/>
  </si>
  <si>
    <t>发现组</t>
    <phoneticPr fontId="15" type="noConversion"/>
  </si>
  <si>
    <t>5.0.0</t>
    <phoneticPr fontId="15" type="noConversion"/>
  </si>
  <si>
    <t>马丁组</t>
    <phoneticPr fontId="15" type="noConversion"/>
  </si>
  <si>
    <t>赵良智</t>
    <phoneticPr fontId="15" type="noConversion"/>
  </si>
  <si>
    <t>田东兴</t>
    <phoneticPr fontId="15" type="noConversion"/>
  </si>
  <si>
    <t>BS_消息管理模块菜单初始化_马丁组-徐文瑞</t>
    <phoneticPr fontId="15" type="noConversion"/>
  </si>
  <si>
    <t>BS_房东权限，日志配置菜单_发现组</t>
  </si>
  <si>
    <t>新增</t>
  </si>
  <si>
    <t>房东蘑菇宝签约销售流程修改</t>
    <rPh sb="0" eb="1">
      <t>zhang'd</t>
    </rPh>
    <rPh sb="2" eb="3">
      <t>tui'song</t>
    </rPh>
    <rPh sb="5" eb="6">
      <t>xin'z</t>
    </rPh>
    <rPh sb="7" eb="8">
      <t>zhang'd</t>
    </rPh>
    <rPh sb="10" eb="11">
      <t>xin'z</t>
    </rPh>
    <rPh sb="12" eb="13">
      <t>duo'cizhang'd</t>
    </rPh>
    <phoneticPr fontId="15" type="noConversion"/>
  </si>
  <si>
    <t>茅寰寰</t>
    <phoneticPr fontId="15" type="noConversion"/>
  </si>
  <si>
    <t>极光组</t>
    <rPh sb="0" eb="1">
      <t>jie'bao'zu</t>
    </rPh>
    <phoneticPr fontId="15" type="noConversion"/>
  </si>
  <si>
    <t>纪维玉、王云飞</t>
    <rPh sb="0" eb="1">
      <t>shi'chao</t>
    </rPh>
    <rPh sb="3" eb="4">
      <t>chen'shu</t>
    </rPh>
    <phoneticPr fontId="15" type="noConversion"/>
  </si>
  <si>
    <t>租客签约成功和支付首期款修改</t>
    <rPh sb="0" eb="1">
      <t>zhang'wu</t>
    </rPh>
    <rPh sb="2" eb="3">
      <t>shou'h</t>
    </rPh>
    <rPh sb="4" eb="5">
      <t>xiao'xi</t>
    </rPh>
    <phoneticPr fontId="15" type="noConversion"/>
  </si>
  <si>
    <t>New Feature</t>
    <phoneticPr fontId="15" type="noConversion"/>
  </si>
  <si>
    <t>房东PC&amp;APP、租客APP</t>
    <rPh sb="0" eb="1">
      <t>fang'dong</t>
    </rPh>
    <rPh sb="5" eb="6">
      <t>fang'dong</t>
    </rPh>
    <rPh sb="11" eb="12">
      <t>zu'k</t>
    </rPh>
    <phoneticPr fontId="15" type="noConversion"/>
  </si>
  <si>
    <t>茅寰寰</t>
    <phoneticPr fontId="15" type="noConversion"/>
  </si>
  <si>
    <t>蘑菇宝退房流程买回修改</t>
    <rPh sb="0" eb="1">
      <t>qian'y</t>
    </rPh>
    <rPh sb="2" eb="3">
      <t>liu'c</t>
    </rPh>
    <rPh sb="4" eb="5">
      <t>bian'geng</t>
    </rPh>
    <phoneticPr fontId="15" type="noConversion"/>
  </si>
  <si>
    <t>韩美娟</t>
    <phoneticPr fontId="15" type="noConversion"/>
  </si>
  <si>
    <t>拉卡拉和聚有财蘑菇宝租金宝消息修改</t>
    <rPh sb="0" eb="1">
      <t>zhang'wu</t>
    </rPh>
    <rPh sb="2" eb="3">
      <t>shou'h</t>
    </rPh>
    <rPh sb="4" eb="5">
      <t>xiao'xi</t>
    </rPh>
    <phoneticPr fontId="15" type="noConversion"/>
  </si>
  <si>
    <t>茅寰寰、崔斌、韩美娟</t>
    <phoneticPr fontId="15" type="noConversion"/>
  </si>
  <si>
    <t>租金宝相关页面加入权限</t>
    <rPh sb="0" eb="1">
      <t>zhang'wu</t>
    </rPh>
    <rPh sb="2" eb="3">
      <t>xiang'g</t>
    </rPh>
    <rPh sb="4" eb="5">
      <t>ye'm</t>
    </rPh>
    <rPh sb="6" eb="7">
      <t>jia'ru</t>
    </rPh>
    <rPh sb="8" eb="9">
      <t>quan'x</t>
    </rPh>
    <phoneticPr fontId="15" type="noConversion"/>
  </si>
  <si>
    <t>房东PC&amp;APP</t>
    <rPh sb="0" eb="1">
      <t>fang'dong</t>
    </rPh>
    <rPh sb="5" eb="6">
      <t>fang'dongzu'k</t>
    </rPh>
    <phoneticPr fontId="15" type="noConversion"/>
  </si>
  <si>
    <t>韩美娟</t>
    <phoneticPr fontId="15" type="noConversion"/>
  </si>
  <si>
    <t>EQ组</t>
    <phoneticPr fontId="18" type="noConversion"/>
  </si>
  <si>
    <t>5.0.0</t>
    <phoneticPr fontId="18" type="noConversion"/>
  </si>
  <si>
    <t>1、renterembed
2、partnerpc
3、partner
4、payapi</t>
    <phoneticPr fontId="18" type="noConversion"/>
  </si>
  <si>
    <t>systemconfig.properties</t>
    <phoneticPr fontId="18" type="noConversion"/>
  </si>
  <si>
    <t>新增</t>
    <phoneticPr fontId="18" type="noConversion"/>
  </si>
  <si>
    <t>sysconfig.renterembed_frontend_server_domain=https://renter-embed.mogoroom.com/mogoroom-renterembed-fe</t>
    <phoneticPr fontId="18" type="noConversion"/>
  </si>
  <si>
    <t>前端项目访问地址</t>
    <phoneticPr fontId="18" type="noConversion"/>
  </si>
  <si>
    <t>纪林强</t>
    <phoneticPr fontId="18" type="noConversion"/>
  </si>
  <si>
    <t>史欣欣</t>
    <phoneticPr fontId="18" type="noConversion"/>
  </si>
  <si>
    <t>sysconfig.renterembed_weixin_token=2e7d39b8f906d66107a8a1f4t7obn
sysconfig.renterembed_weixin_appid=wxc759f83b1e2d9cde
sysconfig.renterembed_weixin_secret=816a11b5443f906d66107a8a9b09f92d
sysconfig.renterembed_weixin_encrypt_message=false
sysconfig.renterembed_weixin_encodingaeskey=23OINnkKV71vnxl2EzLcCRM7VYulqqtoUGuuSY9NwkO</t>
    <phoneticPr fontId="18" type="noConversion"/>
  </si>
  <si>
    <t xml:space="preserve">蘑菇租房微信公众号的配置信息：
1、微信公众号 token
2、微信公众号 appid
3、微信公众号 appsecret
4、消息通信是否加密
5、通信消息加密encodingAESKey
</t>
    <phoneticPr fontId="18" type="noConversion"/>
  </si>
  <si>
    <t>朱彤</t>
    <phoneticPr fontId="18"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</si>
  <si>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sysconfig.alipay_app_id=2016072701673685
sysconfig.alipay_mogo_private_key=MIICdwIBADANBgkqhkiG9w0BAQEFAASCAmEwggJdAgEAAoGBAMTRW1p7F/AFTtXMwxQsYzrXWhsM7yoL9C0qkQw7sSlTXjZojx6TaPVVM3eHF/QsrCk3rqCkU2scYftP5zYINrrm28ten6xVuiSaB5MQRE2HnX+muTj6RXnlA+NTKaDhYGMSs+PWmPl0IycaKaL9L21El80AcqSwO7U8OW8OZWH7AgMBAAECgYApSAgzODJTI6nfai1Yo97ETrsVhWb8mLlEZ/M4b6S/GD9ghhnOvfh7zL0YyvsZOe16T7WO+CiPBMsAXUgPqzVfK/r05YZpMJ/g6N4+FExeCMV/eV8G6A+rRctVj53rwEelDByjnUHEW4D9B+pOWS/IALkORt4a6XqKekjSwLXEEQJBAPDo6AKXsneABLzDYjBx5HtRZCDHIo8N81PYicguLfd92HN+/CzobCNnZWwchioshM3nwchIUWJVN/ouPvqcZc0CQQDRJWqOz95St2U98ErmaAaxuIePqGhOHbnKvgEGnYXxdRWiCxTYe9ExfsXfOtjlEub233DeUWbd6IBfEoGVNZ7nAkA5v7sOFAsl9jwse7Gn50VcAlC8QsAYBsITkU7F+7vtHe+rD/+nTDfP7NM1LUlEBtP2/91GA3/u0HrQsBFMxfzpAkEAtjmAf0/T6IQL/Qx5ZgjrFDuwOVXFE5LIx0IHSMlE491c7OP01K4E1bgcFWSDiAuRGzYRdFK+ashh2PQZ3XRrrwJBAIE6dRuuhlocvTAxUmLy1B7mnh4NwGhotYXDsmu6kwngzs6PoiNsWHr525QcJUEj65bXEi8pG3s/xlrum+D0Me4=
sysconfig.alipay_mogo_public_key=MIGfMA0GCSqGSIb3DQEBAQUAA4GNADCBiQKBgQDE0VtaexfwBU7VzMMULGM611obDO8qC/QtKpEMO7EpU142aI8ek2j1VTN3hxf0LKwpN66gpFNrHGH7T+c2CDa65tvLXp+sVbokmgeTEERNh51/prk4+kV55QPjUymg4WBjErPj1pj5dCMnGimi/S9tRJfNAHKksDu1PDlvDmVh+wIDAQAB
sysconfig.alipay_gateway=https://openapi.alipay.com/gateway.do
sysconfig.alipay_grant_type=authorization_code</t>
    <phoneticPr fontId="18"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</si>
  <si>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8" type="noConversion"/>
  </si>
  <si>
    <t>sysconfig.renterembed_weixin_msgtemplate_confirmsign=LR-2-eejKMdVX9j4IvXWWu_bD-LPa8FuA1llke4ZPvs
sysconfig.renterembed_weixin_msgtemplate_remindpayment=__niwwAhwGdQxWdFd6VeZreeYW1bg6RV0L-ZKTxQaEc
sysconfig.renterembed_weixin_msgtemplate_paysuccess=VVqoCj-CyS8Vbdr43tqdPkXyIi0JUvarCRdgcLz1PfQ</t>
    <phoneticPr fontId="18" type="noConversion"/>
  </si>
  <si>
    <t>微信公众号蘑菇租房模版消息ID：
1、确认签约（包括确认转客）模版ID
2、提醒租客交租消息模版ID
3、房租支付成功消息模版ID</t>
    <phoneticPr fontId="18" type="noConversion"/>
  </si>
  <si>
    <t>sysconfig.renterembed_alipay_msgtemplate_confirmsign=f0d2ebaf1d9045daa4c89ea186e6f44d
sysconfig.renterembed_alipay_msgtemplate_remindpayment=40cd1eed6cb94a92ac329d9a0ac5f4ad
sysconfig.renterembed_alipay_msgtemplate_paysuccess=30139a0cf0c8484cb820ea18ed7c2c16</t>
    <phoneticPr fontId="18" type="noConversion"/>
  </si>
  <si>
    <t>支付宝服务窗蘑菇租房模版消息ID：
1、确认签约（包括确认转客）模版ID
2、提醒租客交租消息模版ID
3、房租支付成功消息模版ID</t>
    <phoneticPr fontId="18" type="noConversion"/>
  </si>
  <si>
    <t>1、renterembed</t>
    <phoneticPr fontId="18" type="noConversion"/>
  </si>
  <si>
    <t>sysconfig.sms_trigger=1
sysconfig.sms_plush_min=10
sysconfig.sms_send_num=10
sysconfig.sms_black_num=15</t>
    <phoneticPr fontId="18" type="noConversion"/>
  </si>
  <si>
    <t>微信/支付宝扫码支付登录获取手机验证码次数频率限制配置：
1、限制配置开关（1开，0关）
2、访问间隔时间
3、访问上限次数
4、黑名单上限次数</t>
    <phoneticPr fontId="18" type="noConversion"/>
  </si>
  <si>
    <t>马丁组</t>
    <phoneticPr fontId="18" type="noConversion"/>
  </si>
  <si>
    <t>5.0.0</t>
    <phoneticPr fontId="18" type="noConversion"/>
  </si>
  <si>
    <t>房东PC</t>
    <phoneticPr fontId="18" type="noConversion"/>
  </si>
  <si>
    <t>jdbc.properties</t>
    <phoneticPr fontId="18" type="noConversion"/>
  </si>
  <si>
    <t>新增</t>
    <phoneticPr fontId="18" type="noConversion"/>
  </si>
  <si>
    <t>jdbc.url_rs=jdbc\:mysql\://192.168.12.188\:3306/mogo_dev?useUnicode\=true&amp;amp;characterEncoding\=UTF-8&amp;amp;autoReconnect=true
jdbc.username_rs=EC985EB3E9D6A6CCBB537518ECDCD57C
jdbc.password_rs=DDA989A60555874C2D40B52948A38959</t>
    <phoneticPr fontId="18" type="noConversion"/>
  </si>
  <si>
    <t>房态图访问多数据源</t>
    <phoneticPr fontId="18" type="noConversion"/>
  </si>
  <si>
    <t>姚海强</t>
    <phoneticPr fontId="18" type="noConversion"/>
  </si>
  <si>
    <t>田东兴·</t>
    <phoneticPr fontId="18" type="noConversion"/>
  </si>
  <si>
    <t>田东兴</t>
    <phoneticPr fontId="18" type="noConversion"/>
  </si>
  <si>
    <t>架构组</t>
    <phoneticPr fontId="18" type="noConversion"/>
  </si>
  <si>
    <t>所有项目</t>
    <phoneticPr fontId="18" type="noConversion"/>
  </si>
  <si>
    <t>systemconfig.properties</t>
    <phoneticPr fontId="18" type="noConversion"/>
  </si>
  <si>
    <t>memcached.memClientBiz.host=127.0.0.1
memcached.memClientBiz.port=11211
memcached.memClientBiz.weight=10
memcached.memClientSearch.host=127.0.0.1
memcached.memClientSearch.port=11211
memcached.memClientSearch.weight=10
#redis-server
redis.host=192.168.30.246
redis.port=6379  
redis.password=mogo
redis.maxIdle=300
redis.maxActive=600
redis.maxWait=5000</t>
    <phoneticPr fontId="18" type="noConversion"/>
  </si>
  <si>
    <t>新增业务和搜索缓存，分类存储；新增Redis缓存</t>
    <phoneticPr fontId="18" type="noConversion"/>
  </si>
  <si>
    <t>王涛</t>
    <phoneticPr fontId="18" type="noConversion"/>
  </si>
  <si>
    <t>沈铖·</t>
    <phoneticPr fontId="18" type="noConversion"/>
  </si>
  <si>
    <t>公测、生产环境的配置需要运维提供</t>
    <phoneticPr fontId="18" type="noConversion"/>
  </si>
  <si>
    <t>锁版</t>
    <phoneticPr fontId="15" type="noConversion"/>
  </si>
  <si>
    <t>测试阶段</t>
    <phoneticPr fontId="15" type="noConversion"/>
  </si>
  <si>
    <t>预计完成时间</t>
    <phoneticPr fontId="15" type="noConversion"/>
  </si>
  <si>
    <t>实际完成时间</t>
    <phoneticPr fontId="15" type="noConversion"/>
  </si>
  <si>
    <t>使用公测环境配置</t>
    <phoneticPr fontId="15" type="noConversion"/>
  </si>
  <si>
    <t>配置文件</t>
    <phoneticPr fontId="15" type="noConversion"/>
  </si>
  <si>
    <t>SQL脚本执行</t>
    <phoneticPr fontId="15" type="noConversion"/>
  </si>
  <si>
    <t>验证SQL脚本是否存在问题</t>
    <phoneticPr fontId="15" type="noConversion"/>
  </si>
  <si>
    <t>工程发布</t>
    <phoneticPr fontId="15" type="noConversion"/>
  </si>
  <si>
    <t>测试主管（樊黎）</t>
    <phoneticPr fontId="15" type="noConversion"/>
  </si>
  <si>
    <t>架构师（沈铖）</t>
    <phoneticPr fontId="15" type="noConversion"/>
  </si>
  <si>
    <t>DBA（张思杰）</t>
    <phoneticPr fontId="15" type="noConversion"/>
  </si>
  <si>
    <t>预发布阶段</t>
    <phoneticPr fontId="15" type="noConversion"/>
  </si>
  <si>
    <t>预发布验证</t>
    <phoneticPr fontId="15" type="noConversion"/>
  </si>
  <si>
    <t>测试全体</t>
    <phoneticPr fontId="15" type="noConversion"/>
  </si>
  <si>
    <t>公测布阶段</t>
    <phoneticPr fontId="15" type="noConversion"/>
  </si>
  <si>
    <t>公测验证</t>
    <phoneticPr fontId="15" type="noConversion"/>
  </si>
  <si>
    <t>定时器检查</t>
    <phoneticPr fontId="15" type="noConversion"/>
  </si>
  <si>
    <t>运维（许领娣）</t>
    <phoneticPr fontId="15" type="noConversion"/>
  </si>
  <si>
    <t>老数据导入到预发布环境</t>
    <phoneticPr fontId="15" type="noConversion"/>
  </si>
  <si>
    <t>按sql脚本顺序执行</t>
    <phoneticPr fontId="15" type="noConversion"/>
  </si>
  <si>
    <t>renter</t>
    <phoneticPr fontId="18" type="noConversion"/>
  </si>
  <si>
    <t>上线的key配置正式的，防止安全性，上正式时候再提供</t>
    <phoneticPr fontId="18" type="noConversion"/>
  </si>
  <si>
    <t>彭晓春</t>
    <phoneticPr fontId="18" type="noConversion"/>
  </si>
  <si>
    <t>彭晓春</t>
    <phoneticPr fontId="18" type="noConversion"/>
  </si>
  <si>
    <t>#租客app通勤找房增加百度和高德api对应的key systemconfig.properties，增加如下配置：
#配置项目：renter(租客app)
sysconfig.gaode_api_key=fc233930972b0a4f07f3070616adb9e9,fc233930972b0a4f07f3070616adb9e8
sysconfig.baidu_api_key=9af9fc68001d2955c9b196d6c078b82c,9af9fc68001d2955c9b196d6c078b82f</t>
    <phoneticPr fontId="18" type="noConversion"/>
  </si>
  <si>
    <t>#租客app埋点数据量(达到该量则上传hadoop)
#配置项目：renter(租客app)
sysconfig.buried_point_num=40</t>
    <phoneticPr fontId="18" type="noConversion"/>
  </si>
  <si>
    <t>EQ组</t>
    <phoneticPr fontId="20" type="noConversion"/>
  </si>
  <si>
    <t>systemconfig.properties</t>
    <phoneticPr fontId="20" type="noConversion"/>
  </si>
  <si>
    <t>新增</t>
    <phoneticPr fontId="20" type="noConversion"/>
  </si>
  <si>
    <t>预发环境</t>
  </si>
  <si>
    <t>史欣欣</t>
    <phoneticPr fontId="20" type="noConversion"/>
  </si>
  <si>
    <t>朱彤</t>
    <phoneticPr fontId="20" type="noConversion"/>
  </si>
  <si>
    <t>EQ组</t>
    <phoneticPr fontId="15" type="noConversion"/>
  </si>
  <si>
    <t>5.0.0</t>
    <phoneticPr fontId="15" type="noConversion"/>
  </si>
  <si>
    <t>1、renterembed
2、partnerpc
3、partner
4、payapi
5、lts</t>
    <phoneticPr fontId="15" type="noConversion"/>
  </si>
  <si>
    <t>systemconfig.properties</t>
    <phoneticPr fontId="15" type="noConversion"/>
  </si>
  <si>
    <t>新增</t>
    <phoneticPr fontId="15" type="noConversion"/>
  </si>
  <si>
    <t>sysconfig.renterembed_frontend_server_domain=https://renter-embed.mogoroom.com/mogoroom-renterembed-fe</t>
    <phoneticPr fontId="15" type="noConversion"/>
  </si>
  <si>
    <t>前端项目访问地址</t>
    <phoneticPr fontId="15" type="noConversion"/>
  </si>
  <si>
    <t>纪林强</t>
    <phoneticPr fontId="15" type="noConversion"/>
  </si>
  <si>
    <t>纪林强</t>
    <phoneticPr fontId="15" type="noConversion"/>
  </si>
  <si>
    <t>史欣欣</t>
    <phoneticPr fontId="15" type="noConversion"/>
  </si>
  <si>
    <t>EQ组</t>
    <phoneticPr fontId="15" type="noConversion"/>
  </si>
  <si>
    <t>1、renterembed
2、partnerpc
3、partner
4、payapi
5、lts</t>
    <phoneticPr fontId="15" type="noConversion"/>
  </si>
  <si>
    <t>systemconfig.properties</t>
    <phoneticPr fontId="15" type="noConversion"/>
  </si>
  <si>
    <t>sysconfig.renterembed_weixin_token=生产
sysconfig.renterembed_weixin_appid=生产
sysconfig.renterembed_weixin_secret=生产
sysconfig.renterembed_weixin_encrypt_message=false
sysconfig.renterembed_weixin_encodingaeskey=生产</t>
    <phoneticPr fontId="15" type="noConversion"/>
  </si>
  <si>
    <t xml:space="preserve">蘑菇租房微信公众号的配置信息：
1、微信公众号 token
2、微信公众号 appid
3、微信公众号 appsecret
4、消息通信是否加密
5、通信消息加密encodingAESKey
</t>
    <phoneticPr fontId="15" type="noConversion"/>
  </si>
  <si>
    <t>朱彤</t>
    <phoneticPr fontId="15" type="noConversion"/>
  </si>
  <si>
    <t>朱彤</t>
    <phoneticPr fontId="15" type="noConversion"/>
  </si>
  <si>
    <t>史欣欣</t>
    <phoneticPr fontId="15" type="noConversion"/>
  </si>
  <si>
    <t>5.0.0</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</si>
  <si>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sysconfig.alipay_app_id=生产
sysconfig.alipay_mogo_private_key=生产
sysconfig.alipay_mogo_public_key=生产
sysconfig.alipay_gateway=https://openapi.alipay.com/gateway.do
sysconfig.alipay_grant_type=authorization_code</t>
    <phoneticPr fontId="15"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</si>
  <si>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5" type="noConversion"/>
  </si>
  <si>
    <t>史欣欣</t>
    <phoneticPr fontId="15" type="noConversion"/>
  </si>
  <si>
    <t>新增</t>
    <phoneticPr fontId="15" type="noConversion"/>
  </si>
  <si>
    <t>sysconfig.renterembed_weixin_msgtemplate_confirmsign=生产
sysconfig.renterembed_weixin_msgtemplate_remindpayment=生产
sysconfig.renterembed_weixin_msgtemplate_paysuccess=生产</t>
    <phoneticPr fontId="15" type="noConversion"/>
  </si>
  <si>
    <t>微信公众号蘑菇租房模版消息ID：
1、确认签约（包括确认转客）模版ID
2、提醒租客交租消息模版ID
3、房租支付成功消息模版ID</t>
    <phoneticPr fontId="15" type="noConversion"/>
  </si>
  <si>
    <t>systemconfig.properties</t>
    <phoneticPr fontId="15" type="noConversion"/>
  </si>
  <si>
    <t>sysconfig.renterembed_alipay_msgtemplate_confirmsign=生产
sysconfig.renterembed_alipay_msgtemplate_remindpayment=生产
sysconfig.renterembed_alipay_msgtemplate_paysuccess=生产</t>
    <phoneticPr fontId="15" type="noConversion"/>
  </si>
  <si>
    <t>支付宝服务窗蘑菇租房模版消息ID：
1、确认签约（包括确认转客）模版ID
2、提醒租客交租消息模版ID
3、房租支付成功消息模版ID</t>
    <phoneticPr fontId="15" type="noConversion"/>
  </si>
  <si>
    <t>1、renterembed</t>
    <phoneticPr fontId="15" type="noConversion"/>
  </si>
  <si>
    <t>sysconfig.sms_trigger=1
sysconfig.sms_plush_min=10
sysconfig.sms_send_num=10
sysconfig.sms_black_num=15</t>
    <phoneticPr fontId="15" type="noConversion"/>
  </si>
  <si>
    <t>微信/支付宝扫码支付登录获取手机验证码次数频率限制配置：
1、限制配置开关（1开，0关）
2、访问间隔时间
3、访问上限次数
4、黑名单上限次数</t>
    <phoneticPr fontId="15" type="noConversion"/>
  </si>
  <si>
    <t>1、renter</t>
    <phoneticPr fontId="15"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</si>
  <si>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15" type="noConversion"/>
  </si>
  <si>
    <t>新版租客APP获取语音验证码配置：
1、语音服务商
2、大汉三通语音请求地址
3、创蓝语音请求地址
4、创蓝语音请求账号
5、创蓝语音请求密码</t>
    <phoneticPr fontId="15" type="noConversion"/>
  </si>
  <si>
    <t>品牌主页的房源推荐单独管理功能</t>
    <phoneticPr fontId="16" type="noConversion"/>
  </si>
  <si>
    <t>BS/租客PC</t>
    <phoneticPr fontId="16" type="noConversion"/>
  </si>
  <si>
    <t>是</t>
    <phoneticPr fontId="16" type="noConversion"/>
  </si>
  <si>
    <t>周云</t>
    <phoneticPr fontId="16" type="noConversion"/>
  </si>
  <si>
    <t>EQ组</t>
    <phoneticPr fontId="16" type="noConversion"/>
  </si>
  <si>
    <t>周蓉</t>
    <phoneticPr fontId="16" type="noConversion"/>
  </si>
  <si>
    <t>能</t>
    <phoneticPr fontId="16" type="noConversion"/>
  </si>
  <si>
    <t>租客APP的心愿收藏列表和拨打记录添加房东联系电话</t>
    <phoneticPr fontId="16" type="noConversion"/>
  </si>
  <si>
    <t>租客APP</t>
    <phoneticPr fontId="16" type="noConversion"/>
  </si>
  <si>
    <t>是</t>
    <phoneticPr fontId="16" type="noConversion"/>
  </si>
  <si>
    <t>彭晓春</t>
    <phoneticPr fontId="16" type="noConversion"/>
  </si>
  <si>
    <t>EQ组</t>
    <phoneticPr fontId="16" type="noConversion"/>
  </si>
  <si>
    <t>周蓉、吴永余</t>
    <phoneticPr fontId="16" type="noConversion"/>
  </si>
  <si>
    <t>通过</t>
    <phoneticPr fontId="16" type="noConversion"/>
  </si>
  <si>
    <t>能</t>
    <phoneticPr fontId="16" type="noConversion"/>
  </si>
  <si>
    <t>品牌相关展示缓存策略优化处理</t>
    <phoneticPr fontId="16" type="noConversion"/>
  </si>
  <si>
    <t>Fix Bug</t>
    <phoneticPr fontId="16" type="noConversion"/>
  </si>
  <si>
    <t>租客APP/租客PC</t>
    <phoneticPr fontId="16" type="noConversion"/>
  </si>
  <si>
    <t>周云</t>
    <phoneticPr fontId="16" type="noConversion"/>
  </si>
  <si>
    <t>周蓉</t>
    <phoneticPr fontId="16" type="noConversion"/>
  </si>
  <si>
    <t>能</t>
    <phoneticPr fontId="16" type="noConversion"/>
  </si>
  <si>
    <t>优化了预约看房功能，时间弹出框的交互效果</t>
    <phoneticPr fontId="16" type="noConversion"/>
  </si>
  <si>
    <t>租客PC</t>
    <phoneticPr fontId="16" type="noConversion"/>
  </si>
  <si>
    <t>李健</t>
    <phoneticPr fontId="16" type="noConversion"/>
  </si>
  <si>
    <t>吴永余</t>
    <phoneticPr fontId="16" type="noConversion"/>
  </si>
  <si>
    <t>优化了租客WAP的APP下载界面，根据系统自动判定下载跳转</t>
    <phoneticPr fontId="16" type="noConversion"/>
  </si>
  <si>
    <t>Fix Bug</t>
    <phoneticPr fontId="16" type="noConversion"/>
  </si>
  <si>
    <t>租客WAP</t>
    <phoneticPr fontId="16" type="noConversion"/>
  </si>
  <si>
    <t>李健</t>
    <phoneticPr fontId="16" type="noConversion"/>
  </si>
  <si>
    <t>EQ组</t>
    <phoneticPr fontId="16" type="noConversion"/>
  </si>
  <si>
    <t>吴永余</t>
    <phoneticPr fontId="16" type="noConversion"/>
  </si>
  <si>
    <t>优化了租客PC和WAP的登录功能，只有在登录失败一定次数后才会显示验证码输入</t>
    <phoneticPr fontId="16" type="noConversion"/>
  </si>
  <si>
    <t>租客PC/租客WAP</t>
    <phoneticPr fontId="16" type="noConversion"/>
  </si>
  <si>
    <t>金刚</t>
    <phoneticPr fontId="16" type="noConversion"/>
  </si>
  <si>
    <t>优选品牌“喜欢”功能，无需登录也可以进行操作</t>
    <phoneticPr fontId="16" type="noConversion"/>
  </si>
  <si>
    <t>租客PC/租客APP</t>
    <phoneticPr fontId="16" type="noConversion"/>
  </si>
  <si>
    <t>彭晓春</t>
    <phoneticPr fontId="16" type="noConversion"/>
  </si>
  <si>
    <t>优化了品牌专区的品牌logo样式展示</t>
    <phoneticPr fontId="16" type="noConversion"/>
  </si>
  <si>
    <t>租客PC</t>
    <phoneticPr fontId="16" type="noConversion"/>
  </si>
  <si>
    <t>优化了房间详情页地点与地铁信息的距离显示</t>
    <phoneticPr fontId="16" type="noConversion"/>
  </si>
  <si>
    <t>租客WAP</t>
    <phoneticPr fontId="16" type="noConversion"/>
  </si>
  <si>
    <t>根据深圳地铁线变更，优化了地铁线相关的显示</t>
    <phoneticPr fontId="16" type="noConversion"/>
  </si>
  <si>
    <t>找房相关模块，非上海城市去除了“单身公寓”的选项</t>
    <phoneticPr fontId="16" type="noConversion"/>
  </si>
  <si>
    <t>增加了当租客密码进行修改或重置时，会短信通知用户的功能</t>
    <phoneticPr fontId="16" type="noConversion"/>
  </si>
  <si>
    <t>New Features</t>
    <phoneticPr fontId="16" type="noConversion"/>
  </si>
  <si>
    <t>薛冠宙</t>
    <phoneticPr fontId="16" type="noConversion"/>
  </si>
  <si>
    <t>改变了租客APP的用户登录功能，用手机号和验证码即可登录</t>
    <phoneticPr fontId="16" type="noConversion"/>
  </si>
  <si>
    <t>租客APP</t>
    <phoneticPr fontId="16" type="noConversion"/>
  </si>
  <si>
    <t>朱彤</t>
    <phoneticPr fontId="16" type="noConversion"/>
  </si>
  <si>
    <t>优化了房间详情页房源编号的显示</t>
    <phoneticPr fontId="16" type="noConversion"/>
  </si>
  <si>
    <t>租客PC/租客APP</t>
    <phoneticPr fontId="16" type="noConversion"/>
  </si>
  <si>
    <t>王龙国</t>
    <phoneticPr fontId="16" type="noConversion"/>
  </si>
  <si>
    <t>优化了品牌评测的显示，使之与品牌上下线关联</t>
    <phoneticPr fontId="16" type="noConversion"/>
  </si>
  <si>
    <t>租客PC/租客APP/租客WAP</t>
    <phoneticPr fontId="16" type="noConversion"/>
  </si>
  <si>
    <t>优化了地图定位等图标的颜色显示</t>
    <phoneticPr fontId="16" type="noConversion"/>
  </si>
  <si>
    <t>优化了房间详情页的布局显示，以提升用户体验</t>
    <phoneticPr fontId="16" type="noConversion"/>
  </si>
  <si>
    <t>优化了品牌主页的评测显示内容字数限制</t>
    <phoneticPr fontId="16" type="noConversion"/>
  </si>
  <si>
    <t>取消了租客APP收藏房源需要登录的限制</t>
    <phoneticPr fontId="16" type="noConversion"/>
  </si>
  <si>
    <t>优化了房间详情页的楼层显示，使之更加合理</t>
    <phoneticPr fontId="16" type="noConversion"/>
  </si>
  <si>
    <t>租客APP/租客PC</t>
    <phoneticPr fontId="16" type="noConversion"/>
  </si>
  <si>
    <t>优化了房东PC登录页面中，点击房东加盟的城市跳转，使之更加合理</t>
    <phoneticPr fontId="16" type="noConversion"/>
  </si>
  <si>
    <t>房东PC</t>
    <phoneticPr fontId="16" type="noConversion"/>
  </si>
  <si>
    <t>技术优化-优化了kafka消息发送事务的问题</t>
    <phoneticPr fontId="16" type="noConversion"/>
  </si>
  <si>
    <t>雷传盛</t>
    <phoneticPr fontId="16" type="noConversion"/>
  </si>
  <si>
    <t>优化租客验证码输错后的处理流程</t>
    <phoneticPr fontId="16" type="noConversion"/>
  </si>
  <si>
    <t>金刚</t>
    <phoneticPr fontId="16" type="noConversion"/>
  </si>
  <si>
    <t>优化了心愿菜单中拨打记录列表的显示</t>
    <phoneticPr fontId="16" type="noConversion"/>
  </si>
  <si>
    <t>优化了租客APP首页的UI界面</t>
    <phoneticPr fontId="16" type="noConversion"/>
  </si>
  <si>
    <t>移动组</t>
    <phoneticPr fontId="16" type="noConversion"/>
  </si>
  <si>
    <t>孙义全</t>
    <phoneticPr fontId="16" type="noConversion"/>
  </si>
  <si>
    <t>通勤找房增加了公交、步行、骑行、驾车几种模式，精确了距离时间，使之更加合理</t>
    <phoneticPr fontId="16" type="noConversion"/>
  </si>
  <si>
    <t>去除了帐号管理中，更换手机号码需要输入登录密码的限制</t>
    <phoneticPr fontId="16" type="noConversion"/>
  </si>
  <si>
    <t>优化了封面图尺寸的显示</t>
    <phoneticPr fontId="16" type="noConversion"/>
  </si>
  <si>
    <t>纪林强</t>
    <phoneticPr fontId="16" type="noConversion"/>
  </si>
  <si>
    <t>优化了租客登录的流程，当密码输入错误一定次数后，会进行帐号锁定。重置密码即可解锁。</t>
    <phoneticPr fontId="16" type="noConversion"/>
  </si>
  <si>
    <t>增加了房间详情页拨号后可以进行评价备注的功能</t>
    <phoneticPr fontId="16" type="noConversion"/>
  </si>
  <si>
    <t>优化了品牌官方评测页的显示</t>
    <phoneticPr fontId="16" type="noConversion"/>
  </si>
  <si>
    <t>上线准备</t>
    <phoneticPr fontId="22" type="noConversion"/>
  </si>
  <si>
    <t>计划完成时间</t>
    <phoneticPr fontId="22" type="noConversion"/>
  </si>
  <si>
    <t>任务说明</t>
  </si>
  <si>
    <t>负责部门</t>
  </si>
  <si>
    <t>环境准备</t>
    <phoneticPr fontId="22" type="noConversion"/>
  </si>
  <si>
    <t>运维组</t>
    <phoneticPr fontId="22" type="noConversion"/>
  </si>
  <si>
    <t>许领娣</t>
    <phoneticPr fontId="22" type="noConversion"/>
  </si>
  <si>
    <t>环境准备</t>
    <phoneticPr fontId="22" type="noConversion"/>
  </si>
  <si>
    <t xml:space="preserve">mogoroom-renterembed
jdbc.properties
log4j.properties
systemconfig.properties
threadpool.properties
</t>
    <phoneticPr fontId="22" type="noConversion"/>
  </si>
  <si>
    <t>运维组</t>
    <phoneticPr fontId="22" type="noConversion"/>
  </si>
  <si>
    <t>EQ组</t>
    <phoneticPr fontId="22" type="noConversion"/>
  </si>
  <si>
    <t>史欣欣</t>
    <phoneticPr fontId="22" type="noConversion"/>
  </si>
  <si>
    <t>需要高权限人员的帐号和密码，登录进去之后获取及配置资料，然后取出</t>
    <phoneticPr fontId="22" type="noConversion"/>
  </si>
  <si>
    <t>微信公众号、支付宝服务窗平台的相关配置</t>
    <phoneticPr fontId="22" type="noConversion"/>
  </si>
  <si>
    <t>1、微信和支付宝授权域名回调地址
2、微信支付宝菜单配置(清单见附件1)
3、微信的支付安全路径
4、微信去掉网页不安全的提示相关配置</t>
    <phoneticPr fontId="22" type="noConversion"/>
  </si>
  <si>
    <t>史欣欣</t>
    <phoneticPr fontId="22" type="noConversion"/>
  </si>
  <si>
    <t>新项目包的容器，mogoroom-renterembed，mogoroom-renterembed-fe两个项目</t>
    <phoneticPr fontId="22" type="noConversion"/>
  </si>
  <si>
    <t>许领娣</t>
    <phoneticPr fontId="22" type="noConversion"/>
  </si>
  <si>
    <t>支持https协议</t>
    <phoneticPr fontId="22" type="noConversion"/>
  </si>
  <si>
    <t>资料准备</t>
    <phoneticPr fontId="22" type="noConversion"/>
  </si>
  <si>
    <t>正式微信公众号、支付宝服务窗的消息模版申请及配置</t>
    <phoneticPr fontId="22" type="noConversion"/>
  </si>
  <si>
    <t>第三方配置</t>
    <phoneticPr fontId="22" type="noConversion"/>
  </si>
  <si>
    <t>任务类型</t>
    <phoneticPr fontId="22" type="noConversion"/>
  </si>
  <si>
    <t>任务名称</t>
    <phoneticPr fontId="22" type="noConversion"/>
  </si>
  <si>
    <t>实际完成时间</t>
    <phoneticPr fontId="22" type="noConversion"/>
  </si>
  <si>
    <t>备注</t>
    <phoneticPr fontId="22" type="noConversion"/>
  </si>
  <si>
    <t>扫码签约项目，新增了两个项目包，需要增加容器配置</t>
    <phoneticPr fontId="22" type="noConversion"/>
  </si>
  <si>
    <t>新项目包的配置分离文件</t>
    <phoneticPr fontId="22" type="noConversion"/>
  </si>
  <si>
    <t>运维组</t>
    <phoneticPr fontId="22" type="noConversion"/>
  </si>
  <si>
    <t>新项目包的访问域名，mogoroom-renterembed，mogoroom-renterembed-fe两个项目</t>
    <phoneticPr fontId="22" type="noConversion"/>
  </si>
  <si>
    <t>资料准备</t>
    <phoneticPr fontId="22" type="noConversion"/>
  </si>
  <si>
    <t>正式微信公众号、支付宝服务窗的相关资料</t>
    <phoneticPr fontId="22" type="noConversion"/>
  </si>
  <si>
    <t>微信：EncodingAESKey、token、appID、AppSecret、支付商户号（mch_id）、支付密码（password）
支付宝：appID、公钥、私钥</t>
    <phoneticPr fontId="22" type="noConversion"/>
  </si>
  <si>
    <t>EQ组</t>
    <phoneticPr fontId="22" type="noConversion"/>
  </si>
  <si>
    <t>支付宝三条、微信三条</t>
    <phoneticPr fontId="22" type="noConversion"/>
  </si>
  <si>
    <t>史欣欣</t>
    <phoneticPr fontId="22" type="noConversion"/>
  </si>
  <si>
    <t>配置域名回调前，需先启动项目服务，否则无法通过</t>
    <phoneticPr fontId="22" type="noConversion"/>
  </si>
  <si>
    <t>EQ组</t>
    <phoneticPr fontId="20" type="noConversion"/>
  </si>
  <si>
    <t>5.0.0</t>
    <phoneticPr fontId="20" type="noConversion"/>
  </si>
  <si>
    <t>1、renterembed
2、partnerpc
3、partner
4、payapi
5、lts</t>
    <phoneticPr fontId="20" type="noConversion"/>
  </si>
  <si>
    <t>sysconfig.renterembed_frontend_server_domain=https://renter-embed.mogoroom.com/mogoroom-renterembed-fe</t>
    <phoneticPr fontId="20" type="noConversion"/>
  </si>
  <si>
    <t>前端项目访问地址</t>
    <phoneticPr fontId="20" type="noConversion"/>
  </si>
  <si>
    <t>纪林强</t>
    <phoneticPr fontId="20" type="noConversion"/>
  </si>
  <si>
    <t>史欣欣</t>
    <phoneticPr fontId="20" type="noConversion"/>
  </si>
  <si>
    <t>新增</t>
    <phoneticPr fontId="20" type="noConversion"/>
  </si>
  <si>
    <t>sysconfig.renterembed_weixin_token=af38ec64483a3f21522a58d93ce1c3cd
sysconfig.renterembed_weixin_appid=wx9342fcfb04737b00
sysconfig.renterembed_weixin_secret=66d0f729ac2c70ceb8017b980d00f774
sysconfig.renterembed_weixin_encrypt_message=false
sysconfig.renterembed_weixin_encodingaeskey=zAyL1AtOVI8Zne868DilW99QxHSXEikBiVHSS0s7OHy</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</si>
  <si>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</si>
  <si>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sysconfig.alipay_app_id=2016081201737277
sysconfig.alipay_mogo_private_key=MIICdwIBADANBgkqhkiG9w0BAQEFAASCAmEwggJdAgEAAoGBAOUhNJwDUDJddTxf2DUOAEEViAb5XTyETsKjPNX76K45cw+bN0S01J27G1Iu2UAhJ0wzfucB9HfMjQgQcP868ysIK9cH2py91RAqWL2nrKUba2/UrbvkRw1ZjhMS1EWvZwnGCD0Mfmvpb/Znntr7WBR0n5QOPchhVpOBK4q+IxLtAgMBAAECgYEAro7FjbXYewZIMl6yUHkCKJNGtklzho8lkZLa3gq0EUcjKViOmoFJGYFaJxoZ2IlpbtwsacFLhZkIOISOEWPPrB9xcXT7Cr7wAN1uzLo/UonyiybgBjKsCInriZaGxyE/T7jAkivMXmk6h4Bl2zYFQ2Y7tZ3dCWbHfJxMt0D3ngECQQD+KIqCRFZabToLt3+Ys+pSAUra6xaubH4Bp3/FF3bHlgwXFBftksCck+oPIOuw3UxnZIzXql2cheeVZYLM8X+RAkEA5so8nVBhPuJxg1VYl6rZ1Oo4iNGM30rFikBOoI2bd62gpt8WVN4+nK2HY0sidn2av6sIEQeguvdLTTpiRyznnQJAN5yfUgmp63di8BVisgMMDo2B140BFYFfwPTpnDKaJunKE3KuGam2w4wJ9u15JOYHRchWmQoKGamjFqlziWx+QQJADoluh/ooJe3deIhHrEX2spKOPQ/175qmFq82RKamxEMLe3dR0Mau6u+DN53j7dK7jJcZSvlQBnbNJ3AmAJWzgQJBAKDnTp9aqPFlONwRyRp+mfZVhFiEMiB88AfRW/ji19/9rp1TDknlVi3Ikr9y7FNtb3def3xyVQusxowoWFrhTbM=
sysconfig.alipay_mogo_public_key=MIGfMA0GCSqGSIb3DQEBAQUAA4GNADCBiQKBgQDlITScA1AyXXU8X9g1DgBBFYgG+V08hE7CozzV++iuOXMPmzdEtNSduxtSLtlAISdMM37nAfR3zI0IEHD/OvMrCCvXB9qcvdUQKli9p6ylG2tv1K275EcNWY4TEtRFr2cJxgg9DH5r6W/2Z57a+1gUdJ+UDj3IYVaTgSuKviMS7QIDAQAB
sysconfig.alipay_gateway=https://openapi.alipay.com/gateway.do
sysconfig.alipay_grant_type=authorization_code</t>
    <phoneticPr fontId="20"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</si>
  <si>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20" type="noConversion"/>
  </si>
  <si>
    <t>纪林强</t>
    <phoneticPr fontId="20" type="noConversion"/>
  </si>
  <si>
    <t>sysconfig.renterembed_weixin_msgtemplate_confirmsign=LR-2-eejKMdVX9j4IvXWWu_bD-LPa8FuA1llke4ZPvs
sysconfig.renterembed_weixin_msgtemplate_remindpayment=__niwwAhwGdQxWdFd6VeZreeYW1bg6RV0L-ZKTxQaEc
sysconfig.renterembed_weixin_msgtemplate_paysuccess=VVqoCj-CyS8Vbdr43tqdPkXyIi0JUvarCRdgcLz1PfQ</t>
    <phoneticPr fontId="20" type="noConversion"/>
  </si>
  <si>
    <t>微信公众号蘑菇租房模版消息ID：
1、确认签约（包括确认转客）模版ID
2、提醒租客交租消息模版ID
3、房租支付成功消息模版ID</t>
    <phoneticPr fontId="20" type="noConversion"/>
  </si>
  <si>
    <t>5.0.0</t>
    <phoneticPr fontId="20" type="noConversion"/>
  </si>
  <si>
    <t>systemconfig.properties</t>
    <phoneticPr fontId="20" type="noConversion"/>
  </si>
  <si>
    <r>
      <t>sysconfig.renterembed_alipay_msgtemplate_confirmsign=c80f2d0c6d0b4b95ab7706ae1b43bbbc
sysconfig.renterembed_alipay_msgtemplate_remindpayment=66e62c46faed459cbdf5ab2164182039</t>
    </r>
    <r>
      <rPr>
        <sz val="11"/>
        <color indexed="8"/>
        <rFont val="宋体"/>
        <charset val="134"/>
      </rPr>
      <t xml:space="preserve">
sysconfig.renterembed_alipay_msgtemplate_paysuccess=</t>
    </r>
    <r>
      <rPr>
        <sz val="11"/>
        <color indexed="8"/>
        <rFont val="宋体"/>
        <charset val="134"/>
      </rPr>
      <t>52fb3f48454b43e79fe9ffbfd330fbe2</t>
    </r>
    <phoneticPr fontId="20" type="noConversion"/>
  </si>
  <si>
    <t>支付宝服务窗蘑菇租房模版消息ID：
1、确认签约（包括确认转客）模版ID
2、提醒租客交租消息模版ID
3、房租支付成功消息模版ID</t>
    <phoneticPr fontId="20" type="noConversion"/>
  </si>
  <si>
    <t>1、renterembed</t>
    <phoneticPr fontId="20" type="noConversion"/>
  </si>
  <si>
    <t>sysconfig.sms_trigger=1
sysconfig.sms_plush_min=10
sysconfig.sms_send_num=10
sysconfig.sms_black_num=15</t>
    <phoneticPr fontId="20" type="noConversion"/>
  </si>
  <si>
    <t>微信/支付宝扫码支付登录获取手机验证码次数频率限制配置：
1、限制配置开关（1开，0关）
2、访问间隔时间
3、访问上限次数
4、黑名单上限次数</t>
    <phoneticPr fontId="20" type="noConversion"/>
  </si>
  <si>
    <t>朱彤</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</si>
  <si>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</si>
  <si>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</si>
  <si>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新版租客APP获取语音验证码配置：
1、语音服务商
2、大汉三通语音请求地址
3、创蓝语音请求地址
4、创蓝语音请求账号
5、创蓝语音请求密码</t>
    <phoneticPr fontId="20" type="noConversion"/>
  </si>
  <si>
    <t>EQ组</t>
    <phoneticPr fontId="20" type="noConversion"/>
  </si>
  <si>
    <t>新增</t>
    <phoneticPr fontId="20" type="noConversion"/>
  </si>
  <si>
    <r>
      <t>sysconfig.renterembed_frontend_server_domain=https://renter-embed</t>
    </r>
    <r>
      <rPr>
        <sz val="11"/>
        <color indexed="8"/>
        <rFont val="宋体"/>
        <charset val="134"/>
      </rPr>
      <t>demo</t>
    </r>
    <r>
      <rPr>
        <sz val="11"/>
        <color indexed="8"/>
        <rFont val="宋体"/>
        <charset val="134"/>
      </rPr>
      <t>.mogoroom.com/mogoroom-renterembed-fe</t>
    </r>
    <phoneticPr fontId="20" type="noConversion"/>
  </si>
  <si>
    <t>前端项目访问地址</t>
    <phoneticPr fontId="20" type="noConversion"/>
  </si>
  <si>
    <t>纪林强</t>
    <phoneticPr fontId="20" type="noConversion"/>
  </si>
  <si>
    <t>史欣欣</t>
    <phoneticPr fontId="20" type="noConversion"/>
  </si>
  <si>
    <t>EQ组</t>
    <phoneticPr fontId="20" type="noConversion"/>
  </si>
  <si>
    <t>1、renterembed
2、partnerpc
3、partner
4、payapi
5、lts</t>
    <phoneticPr fontId="20" type="noConversion"/>
  </si>
  <si>
    <t>systemconfig.properties</t>
    <phoneticPr fontId="20" type="noConversion"/>
  </si>
  <si>
    <t>sysconfig.renterembed_weixin_token=f25a2fc72690b780b2a14e140ef6a9e0
sysconfig.renterembed_weixin_appid=wx81609b430577cb8a
sysconfig.renterembed_weixin_secret=255853138ba32ce57050ba6ca9717952
sysconfig.renterembed_weixin_encrypt_message=false
sysconfig.renterembed_weixin_encodingaeskey=4P8tR2WiDLYv96KYZ0hLUwaOqYDorbxVZYQFtrrl9Hr</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</si>
  <si>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</si>
  <si>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朱彤</t>
    <phoneticPr fontId="20" type="noConversion"/>
  </si>
  <si>
    <t>5.0.0</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</si>
  <si>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sysconfig.alipay_app_id=2016081101732853
sysconfig.alipay_mogo_private_key=MIICdwIBADANBgkqhkiG9w0BAQEFAASCAmEwggJdAgEAAoGBAMKHIrvGcc/HptXi/hIP2ktEfqquEyQtAPLVZrpI7l201PsNtL7GPXsGmANG7iXt2FwWqogRCAWjsjvdDkCjIupWSv7kBT58HtOKsaOMoQdGr5556lLl4YOJHZCd5omgZpu/oU5sJHT+Qfsp4Umy+LkN3bvfFjQD7MVGhtndGLWNAgMBAAECgYAodO52WxlEe2NpTGJG42ElEkO9v6JffbSazGMnDw/0ES3SYNFcc+JJed+XnuLcpJDA5j3lOpWOhrME3D6gls0lzoU44xf6TWAln3Z1h4xpVxfm0tKprX2tMyIX0NIMENCL/ypEiN9KNhL3VVQ3ToE5X+ZCicU6LPc3EMj43PoASQJBAOsqGlxk8YZBbBZ2knhcXKTtrDVI4h7j/wQgAnvhAVi5NHK28JrsSrQcIr33Rxlx/qWU9wl/j/7Bxms69dAKcW8CQQDTw1TXPvuvAqYn77G9uK+GRlyZRbynctFStIzWq5/kRV9+FQHp8J9job5FdPK77NR0r/MTRfQttg6/DCanPZLDAkEAo3MFFXj3wlfQd6B8V3nizqN/UR3SRKQ1iLly4IVYeUFo6d6rRxK7LYpsv1qSqWXpF099kLV/8RLgBYHafnnzswJBAJTObT74VlosDWCA8jC0qDs+FHHsbF5qs6dfkpyDa8835Juv3XFsEkUr8o3SWYQvLzh0L+a6QJUimwgrXLom7YsCQAf4Nz42l3MLHyYTDXVbUGcWJWBetbFtPt+XkGaZfpFTwdmIjIF4tpv+PFwhMckY0+naFqg/nN4LTCSIr4quw8w=
sysconfig.alipay_mogo_public_key=MIGfMA0GCSqGSIb3DQEBAQUAA4GNADCBiQKBgQDChyK7xnHPx6bV4v4SD9pLRH6qrhMkLQDy1Wa6SO5dtNT7DbS+xj17BpgDRu4l7dhcFqqIEQgFo7I73Q5AoyLqVkr+5AU+fB7TirGjjKEHRq+eeepS5eGDiR2QneaJoGabv6FObCR0/kH7KeFJsvi5Dd273xY0A+zFRobZ3Ri1jQIDAQAB
sysconfig.alipay_gateway=https://openapi.alipay.com/gateway.do
sysconfig.alipay_grant_type=authorization_code</t>
    <phoneticPr fontId="20" type="noConversion"/>
  </si>
  <si>
    <t>sysconfig.renterembed_weixin_msgtemplate_confirmsign=ROQCkwzQFSqjEaOQa1OMg_MNWGikf5D67ASgTx0fDLw
sysconfig.renterembed_weixin_msgtemplate_remindpayment=Ecuwsa0uQs96h-hYrHsx5drmnWqijlKefVwJJvZVy4E
sysconfig.renterembed_weixin_msgtemplate_paysuccess=9IUOLrQorPqndbrMghFpveqdwkNtr2FSD5pkggetrSk</t>
    <phoneticPr fontId="20" type="noConversion"/>
  </si>
  <si>
    <t>微信公众号蘑菇租房模版消息ID：
1、确认签约（包括确认转客）模版ID
2、提醒租客交租消息模版ID
3、房租支付成功消息模版ID</t>
    <phoneticPr fontId="20" type="noConversion"/>
  </si>
  <si>
    <t>纪林强</t>
    <phoneticPr fontId="20" type="noConversion"/>
  </si>
  <si>
    <r>
      <t>sysconfig.renterembed_alipay_msgtemplate_confirmsign=5291a423e2f34ffd87589d3e62940841
sysconfig.renterembed_alipay_msgtemplate_remindpayment=7527a5a34847415ca6539532f007e2b7</t>
    </r>
    <r>
      <rPr>
        <sz val="11"/>
        <color indexed="8"/>
        <rFont val="宋体"/>
        <charset val="134"/>
      </rPr>
      <t xml:space="preserve">
sysconfig.renterembed_alipay_msgtemplate_paysuccess=</t>
    </r>
    <r>
      <rPr>
        <sz val="11"/>
        <color indexed="8"/>
        <rFont val="宋体"/>
        <charset val="134"/>
      </rPr>
      <t>7868769c558649c0bc2b0a78856dfbaf</t>
    </r>
    <phoneticPr fontId="20" type="noConversion"/>
  </si>
  <si>
    <t>支付宝服务窗蘑菇租房模版消息ID：
1、确认签约（包括确认转客）模版ID
2、提醒租客交租消息模版ID
3、房租支付成功消息模版ID</t>
    <phoneticPr fontId="20" type="noConversion"/>
  </si>
  <si>
    <t>史欣欣</t>
    <phoneticPr fontId="20" type="noConversion"/>
  </si>
  <si>
    <t>微信/支付宝扫码支付登录获取手机验证码次数频率限制配置：
1、限制配置开关（1开，0关）
2、访问间隔时间
3、访问上限次数
4、黑名单上限次数</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</si>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</sst>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indexed="8"/>
      <name val="宋体"/>
      <charset val="134"/>
    </font>
    <font>
      <b/>
      <sz val="11"/>
      <color indexed="10"/>
      <name val="宋体"/>
      <family val="3"/>
      <charset val="134"/>
    </font>
    <font>
      <sz val="10"/>
      <color theme="1"/>
      <name val="微软雅黑"/>
      <family val="2"/>
      <charset val="134"/>
    </font>
    <font>
      <b/>
      <sz val="12"/>
      <color theme="1"/>
      <name val="微软雅黑"/>
      <family val="2"/>
      <charset val="134"/>
    </font>
    <font>
      <b/>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sz val="12"/>
      <name val="宋体"/>
      <family val="3"/>
      <charset val="134"/>
    </font>
    <font>
      <b/>
      <sz val="12"/>
      <name val="宋体"/>
      <family val="3"/>
      <charset val="134"/>
    </font>
    <font>
      <sz val="11"/>
      <color indexed="8"/>
      <name val="宋体"/>
      <family val="3"/>
      <charset val="134"/>
    </font>
    <font>
      <sz val="9"/>
      <name val="宋体"/>
      <family val="3"/>
      <charset val="134"/>
    </font>
    <font>
      <sz val="9"/>
      <name val="宋体"/>
      <family val="3"/>
      <charset val="134"/>
      <scheme val="minor"/>
    </font>
    <font>
      <b/>
      <sz val="11"/>
      <color rgb="FFFF0000"/>
      <name val="宋体"/>
      <family val="3"/>
      <charset val="134"/>
      <scheme val="minor"/>
    </font>
    <font>
      <sz val="9"/>
      <name val="宋体"/>
      <family val="3"/>
      <charset val="134"/>
    </font>
    <font>
      <sz val="11"/>
      <color rgb="FF9C6500"/>
      <name val="宋体"/>
      <family val="2"/>
      <charset val="134"/>
      <scheme val="minor"/>
    </font>
    <font>
      <sz val="9"/>
      <name val="宋体"/>
      <charset val="134"/>
    </font>
    <font>
      <sz val="11"/>
      <color theme="1"/>
      <name val="宋体"/>
      <charset val="134"/>
      <scheme val="minor"/>
    </font>
    <font>
      <sz val="9"/>
      <name val="宋体"/>
      <family val="2"/>
      <charset val="134"/>
      <scheme val="minor"/>
    </font>
    <font>
      <sz val="10"/>
      <color rgb="FFFF0000"/>
      <name val="微软雅黑"/>
      <family val="2"/>
      <charset val="134"/>
    </font>
    <font>
      <sz val="11"/>
      <color indexed="8"/>
      <name val="宋体"/>
      <charset val="134"/>
    </font>
    <font>
      <sz val="11"/>
      <color rgb="FF9C0006"/>
      <name val="宋体"/>
      <family val="2"/>
      <charset val="134"/>
      <scheme val="minor"/>
    </font>
  </fonts>
  <fills count="11">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5117038483843"/>
        <bgColor indexed="64"/>
      </patternFill>
    </fill>
    <fill>
      <patternFill patternType="solid">
        <fgColor theme="0"/>
        <bgColor indexed="64"/>
      </patternFill>
    </fill>
    <fill>
      <patternFill patternType="solid">
        <fgColor indexed="22"/>
        <bgColor indexed="64"/>
      </patternFill>
    </fill>
    <fill>
      <patternFill patternType="solid">
        <fgColor rgb="FFFFEB9C"/>
      </patternFill>
    </fill>
    <fill>
      <patternFill patternType="solid">
        <fgColor rgb="FF99CCFF"/>
        <bgColor indexed="64"/>
      </patternFill>
    </fill>
    <fill>
      <patternFill patternType="solid">
        <fgColor rgb="FFFFC7CE"/>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alignment vertical="center"/>
    </xf>
    <xf numFmtId="0" fontId="11" fillId="0" borderId="0">
      <alignment vertical="center"/>
    </xf>
    <xf numFmtId="0" fontId="13" fillId="7" borderId="1">
      <alignment horizontal="center" vertical="center"/>
    </xf>
    <xf numFmtId="0" fontId="11" fillId="0" borderId="0"/>
    <xf numFmtId="0" fontId="11" fillId="0" borderId="0"/>
    <xf numFmtId="0" fontId="12" fillId="0" borderId="0">
      <alignment vertical="center"/>
    </xf>
    <xf numFmtId="0" fontId="11" fillId="0" borderId="0"/>
    <xf numFmtId="0" fontId="14" fillId="0" borderId="0">
      <alignment vertical="center"/>
    </xf>
    <xf numFmtId="0" fontId="19" fillId="8" borderId="0" applyNumberFormat="0" applyBorder="0" applyAlignment="0" applyProtection="0">
      <alignment vertical="center"/>
    </xf>
    <xf numFmtId="0" fontId="25" fillId="10" borderId="0" applyNumberFormat="0" applyBorder="0" applyAlignment="0" applyProtection="0">
      <alignment vertical="center"/>
    </xf>
  </cellStyleXfs>
  <cellXfs count="106">
    <xf numFmtId="0" fontId="0" fillId="0" borderId="0" xfId="0">
      <alignment vertical="center"/>
    </xf>
    <xf numFmtId="0" fontId="14" fillId="0" borderId="0" xfId="7" applyAlignment="1">
      <alignment vertical="center" wrapText="1"/>
    </xf>
    <xf numFmtId="0" fontId="1" fillId="0" borderId="1" xfId="7" applyFont="1" applyBorder="1" applyAlignment="1">
      <alignment horizontal="center" vertical="center" wrapText="1"/>
    </xf>
    <xf numFmtId="0" fontId="14" fillId="0" borderId="1" xfId="7" applyBorder="1" applyAlignment="1">
      <alignment vertical="center" wrapText="1"/>
    </xf>
    <xf numFmtId="0" fontId="14" fillId="0" borderId="1" xfId="7" applyBorder="1" applyAlignment="1">
      <alignment horizontal="center" vertical="center"/>
    </xf>
    <xf numFmtId="14" fontId="14" fillId="0" borderId="1" xfId="7" applyNumberFormat="1" applyBorder="1" applyAlignment="1">
      <alignment vertical="center" wrapText="1"/>
    </xf>
    <xf numFmtId="0" fontId="14" fillId="0" borderId="1" xfId="7" applyBorder="1">
      <alignment vertical="center"/>
    </xf>
    <xf numFmtId="0" fontId="14" fillId="0" borderId="1" xfId="7" applyBorder="1" applyAlignment="1">
      <alignment horizontal="center" vertical="center" wrapText="1"/>
    </xf>
    <xf numFmtId="0" fontId="2" fillId="0" borderId="0" xfId="7" applyFont="1" applyAlignment="1">
      <alignment horizontal="left" vertical="center"/>
    </xf>
    <xf numFmtId="0" fontId="0" fillId="0" borderId="0" xfId="0" applyAlignment="1">
      <alignment horizontal="center" vertical="center"/>
    </xf>
    <xf numFmtId="0" fontId="14" fillId="0" borderId="0" xfId="7" applyAlignment="1">
      <alignment horizontal="left" vertical="center"/>
    </xf>
    <xf numFmtId="0" fontId="14" fillId="0" borderId="0" xfId="7" applyAlignment="1">
      <alignment horizontal="left" vertical="top"/>
    </xf>
    <xf numFmtId="0" fontId="14" fillId="0" borderId="0" xfId="7" applyAlignment="1">
      <alignment horizontal="center" vertical="center"/>
    </xf>
    <xf numFmtId="0" fontId="4" fillId="0" borderId="1" xfId="7" applyFont="1" applyBorder="1" applyAlignment="1">
      <alignment horizontal="center" vertical="center"/>
    </xf>
    <xf numFmtId="0" fontId="4" fillId="0" borderId="1" xfId="7" applyFont="1" applyBorder="1" applyAlignment="1">
      <alignment horizontal="left" vertical="center"/>
    </xf>
    <xf numFmtId="0" fontId="4" fillId="0" borderId="1" xfId="7" applyFont="1" applyBorder="1" applyAlignment="1">
      <alignment horizontal="left" vertical="top"/>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4" fillId="0" borderId="1" xfId="7" applyFont="1" applyFill="1" applyBorder="1" applyAlignment="1">
      <alignment horizontal="left" vertical="center"/>
    </xf>
    <xf numFmtId="0" fontId="0" fillId="0" borderId="1" xfId="0" applyBorder="1">
      <alignment vertical="center"/>
    </xf>
    <xf numFmtId="0" fontId="0" fillId="0" borderId="0" xfId="0" applyAlignment="1"/>
    <xf numFmtId="0" fontId="0" fillId="0" borderId="0" xfId="0" applyAlignment="1">
      <alignment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58" fontId="7" fillId="5" borderId="1" xfId="0" applyNumberFormat="1" applyFont="1" applyFill="1" applyBorder="1" applyAlignment="1">
      <alignment horizontal="center" vertical="center"/>
    </xf>
    <xf numFmtId="0" fontId="7" fillId="5" borderId="1" xfId="0" applyFont="1" applyFill="1" applyBorder="1" applyAlignment="1">
      <alignment horizontal="left" vertical="top"/>
    </xf>
    <xf numFmtId="0" fontId="7" fillId="5" borderId="1" xfId="0" applyFont="1" applyFill="1" applyBorder="1" applyAlignment="1">
      <alignment horizontal="left" vertical="top" wrapText="1"/>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14" fillId="0" borderId="0" xfId="7" applyAlignment="1">
      <alignment horizontal="left" vertical="center" wrapText="1"/>
    </xf>
    <xf numFmtId="0" fontId="14" fillId="0" borderId="0" xfId="7" applyAlignment="1">
      <alignment vertical="top"/>
    </xf>
    <xf numFmtId="0" fontId="0" fillId="0" borderId="0" xfId="0" applyAlignment="1">
      <alignment vertical="center" wrapText="1"/>
    </xf>
    <xf numFmtId="0" fontId="4" fillId="0" borderId="1" xfId="7" applyFont="1" applyBorder="1" applyAlignment="1">
      <alignment horizontal="left" vertical="center" wrapText="1"/>
    </xf>
    <xf numFmtId="0" fontId="4" fillId="0" borderId="1" xfId="7" applyFont="1" applyBorder="1" applyAlignment="1">
      <alignment vertical="top"/>
    </xf>
    <xf numFmtId="0" fontId="1" fillId="0" borderId="0" xfId="7" applyFont="1" applyAlignment="1">
      <alignment horizontal="center" vertical="center" wrapText="1"/>
    </xf>
    <xf numFmtId="0" fontId="0" fillId="6" borderId="0" xfId="0" applyFill="1" applyAlignment="1">
      <alignment vertical="center" wrapText="1"/>
    </xf>
    <xf numFmtId="0" fontId="0" fillId="6" borderId="0" xfId="0" applyFill="1" applyAlignment="1">
      <alignment horizontal="center" vertical="center" wrapText="1"/>
    </xf>
    <xf numFmtId="0" fontId="14" fillId="0" borderId="8" xfId="7" applyBorder="1" applyAlignment="1">
      <alignment horizontal="center" vertical="center" wrapText="1"/>
    </xf>
    <xf numFmtId="0" fontId="14" fillId="0" borderId="8" xfId="7" applyBorder="1" applyAlignment="1">
      <alignment vertical="center" wrapText="1"/>
    </xf>
    <xf numFmtId="0" fontId="14" fillId="0" borderId="0" xfId="7" applyAlignment="1">
      <alignment horizontal="center" vertical="center" wrapText="1"/>
    </xf>
    <xf numFmtId="0" fontId="1" fillId="0" borderId="9" xfId="7" applyFont="1" applyBorder="1" applyAlignment="1">
      <alignment horizontal="center" vertical="center" wrapText="1"/>
    </xf>
    <xf numFmtId="0" fontId="10" fillId="6" borderId="10" xfId="0" applyFont="1" applyFill="1" applyBorder="1" applyAlignment="1">
      <alignment horizontal="center" vertical="center" wrapText="1"/>
    </xf>
    <xf numFmtId="0" fontId="2" fillId="0" borderId="1" xfId="6" applyFont="1" applyBorder="1" applyAlignment="1">
      <alignment wrapText="1"/>
    </xf>
    <xf numFmtId="14" fontId="10" fillId="6"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9" fillId="6" borderId="10" xfId="0" applyFont="1" applyFill="1" applyBorder="1" applyAlignment="1">
      <alignment horizontal="center" vertical="center"/>
    </xf>
    <xf numFmtId="0" fontId="0" fillId="0" borderId="10" xfId="0" applyBorder="1" applyAlignment="1">
      <alignment vertical="center" wrapText="1"/>
    </xf>
    <xf numFmtId="0" fontId="0" fillId="6" borderId="0" xfId="0" applyFill="1">
      <alignment vertical="center"/>
    </xf>
    <xf numFmtId="0" fontId="0" fillId="6" borderId="0" xfId="0" applyFill="1" applyAlignment="1">
      <alignment horizontal="center" vertical="center"/>
    </xf>
    <xf numFmtId="0" fontId="9" fillId="6" borderId="10" xfId="0" applyFont="1" applyFill="1" applyBorder="1" applyAlignment="1">
      <alignment horizontal="left" vertical="center"/>
    </xf>
    <xf numFmtId="0" fontId="14" fillId="0" borderId="10" xfId="7" applyBorder="1" applyAlignment="1">
      <alignment horizontal="center" vertical="center" wrapText="1"/>
    </xf>
    <xf numFmtId="0" fontId="14" fillId="0" borderId="10" xfId="7" applyBorder="1" applyAlignment="1">
      <alignment vertical="center" wrapText="1"/>
    </xf>
    <xf numFmtId="14" fontId="14" fillId="0" borderId="10" xfId="7" applyNumberFormat="1" applyBorder="1" applyAlignment="1">
      <alignment vertical="center" wrapText="1"/>
    </xf>
    <xf numFmtId="0" fontId="0" fillId="0" borderId="10" xfId="7" applyFont="1" applyBorder="1" applyAlignment="1">
      <alignment vertical="center" wrapText="1"/>
    </xf>
    <xf numFmtId="0" fontId="9" fillId="6" borderId="10" xfId="0" applyFont="1" applyFill="1" applyBorder="1" applyAlignment="1">
      <alignment horizontal="center" vertical="center" wrapText="1"/>
    </xf>
    <xf numFmtId="0" fontId="2" fillId="0" borderId="1" xfId="6" applyFont="1" applyBorder="1" applyAlignment="1">
      <alignment horizontal="left" vertical="center" wrapText="1"/>
    </xf>
    <xf numFmtId="0" fontId="14" fillId="0" borderId="11" xfId="0" applyFont="1" applyBorder="1" applyAlignment="1">
      <alignment horizontal="center" vertical="center" wrapText="1"/>
    </xf>
    <xf numFmtId="0" fontId="9" fillId="6" borderId="10" xfId="0" applyFont="1" applyFill="1" applyBorder="1" applyAlignment="1">
      <alignment vertical="center" wrapText="1"/>
    </xf>
    <xf numFmtId="0" fontId="17" fillId="0" borderId="9" xfId="0" applyFont="1" applyBorder="1" applyAlignment="1">
      <alignment horizontal="center" vertical="center"/>
    </xf>
    <xf numFmtId="0" fontId="17" fillId="0" borderId="0" xfId="0" applyFont="1" applyAlignment="1">
      <alignment horizontal="center" vertical="center"/>
    </xf>
    <xf numFmtId="0" fontId="0" fillId="0" borderId="10" xfId="0" applyBorder="1" applyAlignment="1">
      <alignment vertical="center"/>
    </xf>
    <xf numFmtId="0" fontId="0" fillId="0" borderId="10" xfId="0" applyFill="1" applyBorder="1" applyAlignment="1">
      <alignment vertical="center"/>
    </xf>
    <xf numFmtId="0" fontId="0" fillId="0" borderId="0" xfId="0" applyAlignment="1">
      <alignment vertical="center"/>
    </xf>
    <xf numFmtId="0" fontId="11" fillId="0" borderId="10" xfId="0" applyFont="1" applyBorder="1" applyAlignment="1">
      <alignment vertical="center"/>
    </xf>
    <xf numFmtId="0" fontId="0" fillId="0" borderId="10" xfId="0" applyFont="1" applyBorder="1" applyAlignment="1">
      <alignment vertical="center"/>
    </xf>
    <xf numFmtId="0" fontId="0" fillId="0" borderId="0" xfId="0" applyFont="1" applyAlignment="1">
      <alignment vertical="center"/>
    </xf>
    <xf numFmtId="0" fontId="0" fillId="0" borderId="10" xfId="0" applyFont="1" applyFill="1" applyBorder="1" applyAlignment="1">
      <alignment vertical="center"/>
    </xf>
    <xf numFmtId="0" fontId="0" fillId="0" borderId="1" xfId="0" applyBorder="1" applyAlignment="1">
      <alignment vertical="center" wrapText="1"/>
    </xf>
    <xf numFmtId="0" fontId="2" fillId="0" borderId="0" xfId="0" applyFont="1" applyAlignment="1">
      <alignment horizontal="left" vertical="center"/>
    </xf>
    <xf numFmtId="0" fontId="7" fillId="5" borderId="1" xfId="0" applyFont="1" applyFill="1" applyBorder="1" applyAlignment="1">
      <alignment horizontal="center" vertical="center" wrapText="1"/>
    </xf>
    <xf numFmtId="0" fontId="8" fillId="5" borderId="1" xfId="0" applyFont="1" applyFill="1" applyBorder="1" applyAlignment="1">
      <alignment vertical="center"/>
    </xf>
    <xf numFmtId="20" fontId="7" fillId="5" borderId="1" xfId="0" applyNumberFormat="1" applyFont="1" applyFill="1" applyBorder="1" applyAlignment="1">
      <alignment horizontal="center" vertical="center"/>
    </xf>
    <xf numFmtId="0" fontId="6" fillId="5" borderId="1" xfId="0" applyFont="1" applyFill="1" applyBorder="1" applyAlignment="1">
      <alignment horizontal="left" vertical="center"/>
    </xf>
    <xf numFmtId="0" fontId="21" fillId="0" borderId="0" xfId="5" applyFont="1" applyAlignment="1">
      <alignment vertical="center" wrapText="1"/>
    </xf>
    <xf numFmtId="0" fontId="12" fillId="0" borderId="0" xfId="5">
      <alignment vertical="center"/>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14" fillId="6" borderId="10" xfId="0" applyFont="1" applyFill="1" applyBorder="1" applyAlignment="1">
      <alignment vertical="center" wrapText="1"/>
    </xf>
    <xf numFmtId="0" fontId="0" fillId="6" borderId="10" xfId="0" applyFill="1" applyBorder="1" applyAlignment="1">
      <alignment vertical="center" wrapText="1"/>
    </xf>
    <xf numFmtId="0" fontId="14" fillId="0" borderId="10" xfId="0" applyFont="1" applyBorder="1" applyAlignment="1">
      <alignment vertical="center" wrapText="1"/>
    </xf>
    <xf numFmtId="0" fontId="4" fillId="9" borderId="1" xfId="0" applyFont="1" applyFill="1" applyBorder="1" applyAlignment="1">
      <alignment horizontal="left" vertical="top" wrapText="1"/>
    </xf>
    <xf numFmtId="0" fontId="4"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1" xfId="0" applyFont="1" applyFill="1" applyBorder="1" applyAlignment="1">
      <alignment horizontal="left" vertical="top" wrapText="1"/>
    </xf>
    <xf numFmtId="0" fontId="23" fillId="6" borderId="1" xfId="0" applyFont="1" applyFill="1" applyBorder="1" applyAlignment="1">
      <alignment horizontal="left" vertical="top" wrapText="1"/>
    </xf>
    <xf numFmtId="14" fontId="2" fillId="6" borderId="1" xfId="0" applyNumberFormat="1" applyFont="1" applyFill="1" applyBorder="1" applyAlignment="1">
      <alignment horizontal="center" vertical="center" wrapText="1"/>
    </xf>
    <xf numFmtId="0" fontId="3" fillId="2" borderId="0" xfId="7" applyFont="1" applyFill="1" applyBorder="1" applyAlignment="1">
      <alignment horizontal="center" vertical="center"/>
    </xf>
    <xf numFmtId="0" fontId="3" fillId="2" borderId="3" xfId="7" applyFont="1" applyFill="1" applyBorder="1" applyAlignment="1">
      <alignment horizontal="center" vertical="center"/>
    </xf>
    <xf numFmtId="0" fontId="3" fillId="2" borderId="2" xfId="7" applyFont="1" applyFill="1" applyBorder="1" applyAlignment="1">
      <alignment horizontal="center" vertical="center"/>
    </xf>
    <xf numFmtId="0" fontId="3" fillId="2" borderId="4" xfId="7"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4" fillId="9" borderId="12" xfId="0" applyFont="1" applyFill="1" applyBorder="1" applyAlignment="1">
      <alignment horizontal="left" vertical="top" wrapText="1"/>
    </xf>
    <xf numFmtId="0" fontId="4" fillId="9" borderId="13" xfId="0" applyFont="1" applyFill="1" applyBorder="1" applyAlignment="1">
      <alignment horizontal="left" vertical="top" wrapText="1"/>
    </xf>
    <xf numFmtId="0" fontId="4" fillId="9" borderId="14" xfId="0" applyFont="1" applyFill="1" applyBorder="1" applyAlignment="1">
      <alignment horizontal="left" vertical="top" wrapText="1"/>
    </xf>
    <xf numFmtId="0" fontId="25" fillId="10" borderId="1" xfId="9" applyBorder="1" applyAlignment="1">
      <alignment horizontal="left" vertical="center" wrapText="1"/>
    </xf>
    <xf numFmtId="0" fontId="2" fillId="2" borderId="1" xfId="8" applyFont="1" applyFill="1" applyBorder="1" applyAlignment="1">
      <alignment horizontal="left" vertical="center" wrapText="1"/>
    </xf>
  </cellXfs>
  <cellStyles count="10">
    <cellStyle name="差" xfId="9" builtinId="27"/>
    <cellStyle name="常规" xfId="0" builtinId="0"/>
    <cellStyle name="常规 2" xfId="5"/>
    <cellStyle name="常规 3" xfId="6"/>
    <cellStyle name="常规 3 12" xfId="4"/>
    <cellStyle name="常规 4" xfId="7"/>
    <cellStyle name="常规 6" xfId="1"/>
    <cellStyle name="常规 9" xfId="3"/>
    <cellStyle name="甘特图" xfId="2"/>
    <cellStyle name="适中" xfId="8" builtinId="28"/>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4"/>
  <sheetViews>
    <sheetView topLeftCell="A70" workbookViewId="0">
      <selection activeCell="D87" sqref="D87"/>
    </sheetView>
  </sheetViews>
  <sheetFormatPr defaultColWidth="9" defaultRowHeight="13.5" x14ac:dyDescent="0.15"/>
  <cols>
    <col min="1" max="1" width="3.5" style="41" customWidth="1"/>
    <col min="2" max="2" width="44.125" style="42" customWidth="1"/>
    <col min="3" max="3" width="22.5" style="41" customWidth="1"/>
    <col min="4" max="4" width="27" style="41" customWidth="1"/>
    <col min="5" max="5" width="9.625" style="41" customWidth="1"/>
    <col min="6" max="6" width="12.125" style="42" customWidth="1"/>
    <col min="7" max="7" width="9.625" style="41" customWidth="1"/>
    <col min="8" max="8" width="11.625" style="42" customWidth="1"/>
    <col min="9" max="9" width="12.875" style="42" customWidth="1"/>
    <col min="10" max="10" width="23.875" style="41" customWidth="1"/>
    <col min="11" max="12" width="11.875" style="41" customWidth="1"/>
    <col min="13" max="13" width="9" style="42"/>
    <col min="14" max="14" width="23" style="42" customWidth="1"/>
    <col min="15" max="15" width="9.625" style="42" customWidth="1"/>
    <col min="16" max="16" width="12.125" style="43" customWidth="1"/>
    <col min="17" max="18" width="17.625" style="43" customWidth="1"/>
    <col min="19" max="19" width="51.625" style="42" customWidth="1"/>
    <col min="20" max="20" width="8.875" customWidth="1"/>
    <col min="21" max="16384" width="9" style="1"/>
  </cols>
  <sheetData>
    <row r="1" spans="1:20" s="38" customFormat="1" x14ac:dyDescent="0.15">
      <c r="A1" s="44" t="s">
        <v>0</v>
      </c>
      <c r="B1" s="44" t="s">
        <v>1</v>
      </c>
      <c r="C1" s="44" t="s">
        <v>2</v>
      </c>
      <c r="D1" s="44" t="s">
        <v>3</v>
      </c>
      <c r="E1" s="44" t="s">
        <v>4</v>
      </c>
      <c r="F1" s="44" t="s">
        <v>5</v>
      </c>
      <c r="G1" s="44" t="s">
        <v>6</v>
      </c>
      <c r="H1" s="44" t="s">
        <v>7</v>
      </c>
      <c r="I1" s="44" t="s">
        <v>8</v>
      </c>
      <c r="J1" s="44" t="s">
        <v>9</v>
      </c>
      <c r="K1" s="44" t="s">
        <v>10</v>
      </c>
      <c r="L1" s="44" t="s">
        <v>11</v>
      </c>
      <c r="M1" s="44" t="s">
        <v>12</v>
      </c>
      <c r="N1" s="44" t="s">
        <v>13</v>
      </c>
      <c r="O1" s="44" t="s">
        <v>14</v>
      </c>
      <c r="P1" s="44" t="s">
        <v>15</v>
      </c>
      <c r="Q1" s="44" t="s">
        <v>16</v>
      </c>
      <c r="R1" s="44" t="s">
        <v>17</v>
      </c>
      <c r="S1" s="44" t="s">
        <v>18</v>
      </c>
    </row>
    <row r="2" spans="1:20" s="40" customFormat="1" ht="30" customHeight="1" x14ac:dyDescent="0.15">
      <c r="A2" s="58">
        <v>1</v>
      </c>
      <c r="B2" s="59" t="s">
        <v>70</v>
      </c>
      <c r="C2" s="45" t="s">
        <v>150</v>
      </c>
      <c r="D2" s="45" t="s">
        <v>71</v>
      </c>
      <c r="E2" s="45" t="s">
        <v>72</v>
      </c>
      <c r="F2" s="47">
        <v>42597</v>
      </c>
      <c r="G2" s="45" t="s">
        <v>73</v>
      </c>
      <c r="H2" s="47">
        <v>42597</v>
      </c>
      <c r="I2" s="45"/>
      <c r="J2" s="49" t="s">
        <v>74</v>
      </c>
      <c r="K2" s="45" t="s">
        <v>75</v>
      </c>
      <c r="L2" s="45" t="s">
        <v>76</v>
      </c>
      <c r="M2" s="49" t="s">
        <v>77</v>
      </c>
      <c r="N2" s="47">
        <v>42597</v>
      </c>
      <c r="O2" s="49" t="s">
        <v>78</v>
      </c>
      <c r="P2" s="60"/>
      <c r="Q2" s="60"/>
      <c r="R2" s="60"/>
      <c r="S2" s="49"/>
      <c r="T2" s="52"/>
    </row>
    <row r="3" spans="1:20" s="39" customFormat="1" ht="33" x14ac:dyDescent="0.15">
      <c r="A3" s="58">
        <v>2</v>
      </c>
      <c r="B3" s="61" t="s">
        <v>79</v>
      </c>
      <c r="C3" s="45" t="s">
        <v>150</v>
      </c>
      <c r="D3" s="45" t="s">
        <v>71</v>
      </c>
      <c r="E3" s="45" t="s">
        <v>72</v>
      </c>
      <c r="F3" s="47">
        <v>42597</v>
      </c>
      <c r="G3" s="45" t="s">
        <v>73</v>
      </c>
      <c r="H3" s="47">
        <v>42597</v>
      </c>
      <c r="I3" s="45"/>
      <c r="J3" s="49" t="s">
        <v>80</v>
      </c>
      <c r="K3" s="45" t="s">
        <v>81</v>
      </c>
      <c r="L3" s="45" t="s">
        <v>82</v>
      </c>
      <c r="M3" s="49" t="s">
        <v>83</v>
      </c>
      <c r="N3" s="47">
        <v>42597</v>
      </c>
      <c r="O3" s="49" t="s">
        <v>84</v>
      </c>
      <c r="P3" s="48"/>
      <c r="Q3" s="48"/>
      <c r="R3" s="48"/>
      <c r="S3" s="53"/>
      <c r="T3" s="51"/>
    </row>
    <row r="4" spans="1:20" s="39" customFormat="1" ht="16.5" x14ac:dyDescent="0.15">
      <c r="A4" s="58">
        <v>3</v>
      </c>
      <c r="B4" s="61" t="s">
        <v>85</v>
      </c>
      <c r="C4" s="45" t="s">
        <v>150</v>
      </c>
      <c r="D4" s="45" t="s">
        <v>86</v>
      </c>
      <c r="E4" s="45" t="s">
        <v>73</v>
      </c>
      <c r="F4" s="47">
        <v>42597</v>
      </c>
      <c r="G4" s="45" t="s">
        <v>73</v>
      </c>
      <c r="H4" s="47">
        <v>42597</v>
      </c>
      <c r="I4" s="45"/>
      <c r="J4" s="49" t="s">
        <v>87</v>
      </c>
      <c r="K4" s="45" t="s">
        <v>81</v>
      </c>
      <c r="L4" s="45" t="s">
        <v>82</v>
      </c>
      <c r="M4" s="49" t="s">
        <v>83</v>
      </c>
      <c r="N4" s="47">
        <v>42597</v>
      </c>
      <c r="O4" s="49" t="s">
        <v>88</v>
      </c>
      <c r="P4" s="48"/>
      <c r="Q4" s="48"/>
      <c r="R4" s="48"/>
      <c r="S4" s="53"/>
      <c r="T4" s="51"/>
    </row>
    <row r="5" spans="1:20" s="39" customFormat="1" ht="16.5" x14ac:dyDescent="0.15">
      <c r="A5" s="58">
        <v>4</v>
      </c>
      <c r="B5" s="61" t="s">
        <v>89</v>
      </c>
      <c r="C5" s="45" t="s">
        <v>150</v>
      </c>
      <c r="D5" s="45" t="s">
        <v>86</v>
      </c>
      <c r="E5" s="45" t="s">
        <v>90</v>
      </c>
      <c r="F5" s="47">
        <v>42597</v>
      </c>
      <c r="G5" s="45" t="s">
        <v>73</v>
      </c>
      <c r="H5" s="47">
        <v>42597</v>
      </c>
      <c r="I5" s="45"/>
      <c r="J5" s="49" t="s">
        <v>91</v>
      </c>
      <c r="K5" s="45" t="s">
        <v>92</v>
      </c>
      <c r="L5" s="45" t="s">
        <v>76</v>
      </c>
      <c r="M5" s="49" t="s">
        <v>83</v>
      </c>
      <c r="N5" s="47">
        <v>42597</v>
      </c>
      <c r="O5" s="49" t="s">
        <v>78</v>
      </c>
      <c r="P5" s="48"/>
      <c r="Q5" s="48"/>
      <c r="R5" s="48"/>
      <c r="S5" s="53"/>
      <c r="T5" s="51"/>
    </row>
    <row r="6" spans="1:20" s="39" customFormat="1" ht="16.5" x14ac:dyDescent="0.15">
      <c r="A6" s="58">
        <v>5</v>
      </c>
      <c r="B6" s="61" t="s">
        <v>93</v>
      </c>
      <c r="C6" s="45" t="s">
        <v>150</v>
      </c>
      <c r="D6" s="45" t="s">
        <v>86</v>
      </c>
      <c r="E6" s="45" t="s">
        <v>72</v>
      </c>
      <c r="F6" s="47">
        <v>42597</v>
      </c>
      <c r="G6" s="45" t="s">
        <v>72</v>
      </c>
      <c r="H6" s="47">
        <v>42597</v>
      </c>
      <c r="I6" s="45"/>
      <c r="J6" s="49" t="s">
        <v>94</v>
      </c>
      <c r="K6" s="45" t="s">
        <v>81</v>
      </c>
      <c r="L6" s="45" t="s">
        <v>76</v>
      </c>
      <c r="M6" s="49" t="s">
        <v>83</v>
      </c>
      <c r="N6" s="47">
        <v>42597</v>
      </c>
      <c r="O6" s="49" t="s">
        <v>84</v>
      </c>
      <c r="P6" s="48"/>
      <c r="Q6" s="48"/>
      <c r="R6" s="48"/>
      <c r="S6" s="53" t="s">
        <v>95</v>
      </c>
      <c r="T6" s="51"/>
    </row>
    <row r="7" spans="1:20" s="39" customFormat="1" ht="16.5" x14ac:dyDescent="0.15">
      <c r="A7" s="58">
        <v>6</v>
      </c>
      <c r="B7" s="61" t="s">
        <v>96</v>
      </c>
      <c r="C7" s="45" t="s">
        <v>150</v>
      </c>
      <c r="D7" s="45" t="s">
        <v>86</v>
      </c>
      <c r="E7" s="45" t="s">
        <v>73</v>
      </c>
      <c r="F7" s="47">
        <v>42597</v>
      </c>
      <c r="G7" s="45" t="s">
        <v>90</v>
      </c>
      <c r="H7" s="47">
        <v>42597</v>
      </c>
      <c r="I7" s="45"/>
      <c r="J7" s="49" t="s">
        <v>97</v>
      </c>
      <c r="K7" s="45" t="s">
        <v>81</v>
      </c>
      <c r="L7" s="45" t="s">
        <v>98</v>
      </c>
      <c r="M7" s="49" t="s">
        <v>83</v>
      </c>
      <c r="N7" s="47">
        <v>42597</v>
      </c>
      <c r="O7" s="49" t="s">
        <v>84</v>
      </c>
      <c r="P7" s="48"/>
      <c r="Q7" s="48"/>
      <c r="R7" s="48"/>
      <c r="S7" s="53"/>
      <c r="T7" s="51"/>
    </row>
    <row r="8" spans="1:20" s="39" customFormat="1" ht="16.5" x14ac:dyDescent="0.15">
      <c r="A8" s="58">
        <v>7</v>
      </c>
      <c r="B8" s="61" t="s">
        <v>99</v>
      </c>
      <c r="C8" s="45" t="s">
        <v>150</v>
      </c>
      <c r="D8" s="45" t="s">
        <v>100</v>
      </c>
      <c r="E8" s="45" t="s">
        <v>73</v>
      </c>
      <c r="F8" s="47">
        <v>42597</v>
      </c>
      <c r="G8" s="45" t="s">
        <v>90</v>
      </c>
      <c r="H8" s="47">
        <v>42597</v>
      </c>
      <c r="I8" s="45"/>
      <c r="J8" s="49" t="s">
        <v>101</v>
      </c>
      <c r="K8" s="45" t="s">
        <v>81</v>
      </c>
      <c r="L8" s="45" t="s">
        <v>102</v>
      </c>
      <c r="M8" s="49" t="s">
        <v>103</v>
      </c>
      <c r="N8" s="47">
        <v>42597</v>
      </c>
      <c r="O8" s="49" t="s">
        <v>104</v>
      </c>
      <c r="P8" s="48"/>
      <c r="Q8" s="48"/>
      <c r="R8" s="48"/>
      <c r="S8" s="53"/>
      <c r="T8" s="51"/>
    </row>
    <row r="9" spans="1:20" s="39" customFormat="1" ht="33" x14ac:dyDescent="0.15">
      <c r="A9" s="58">
        <v>8</v>
      </c>
      <c r="B9" s="61" t="s">
        <v>105</v>
      </c>
      <c r="C9" s="45" t="s">
        <v>150</v>
      </c>
      <c r="D9" s="45" t="s">
        <v>100</v>
      </c>
      <c r="E9" s="45" t="s">
        <v>90</v>
      </c>
      <c r="F9" s="47">
        <v>42597</v>
      </c>
      <c r="G9" s="45" t="s">
        <v>90</v>
      </c>
      <c r="H9" s="47">
        <v>42597</v>
      </c>
      <c r="I9" s="45"/>
      <c r="J9" s="49" t="s">
        <v>106</v>
      </c>
      <c r="K9" s="45" t="s">
        <v>81</v>
      </c>
      <c r="L9" s="45" t="s">
        <v>76</v>
      </c>
      <c r="M9" s="49" t="s">
        <v>83</v>
      </c>
      <c r="N9" s="47">
        <v>42597</v>
      </c>
      <c r="O9" s="49" t="s">
        <v>104</v>
      </c>
      <c r="P9" s="48"/>
      <c r="Q9" s="48"/>
      <c r="R9" s="48"/>
      <c r="S9" s="53" t="s">
        <v>107</v>
      </c>
      <c r="T9" s="51"/>
    </row>
    <row r="10" spans="1:20" s="39" customFormat="1" ht="33" x14ac:dyDescent="0.15">
      <c r="A10" s="58">
        <v>9</v>
      </c>
      <c r="B10" s="61" t="s">
        <v>108</v>
      </c>
      <c r="C10" s="45" t="s">
        <v>150</v>
      </c>
      <c r="D10" s="45" t="s">
        <v>86</v>
      </c>
      <c r="E10" s="45" t="s">
        <v>90</v>
      </c>
      <c r="F10" s="47">
        <v>42597</v>
      </c>
      <c r="G10" s="45" t="s">
        <v>90</v>
      </c>
      <c r="H10" s="47">
        <v>42597</v>
      </c>
      <c r="I10" s="45"/>
      <c r="J10" s="49" t="s">
        <v>109</v>
      </c>
      <c r="K10" s="45" t="s">
        <v>81</v>
      </c>
      <c r="L10" s="45" t="s">
        <v>102</v>
      </c>
      <c r="M10" s="49" t="s">
        <v>83</v>
      </c>
      <c r="N10" s="47">
        <v>42597</v>
      </c>
      <c r="O10" s="49" t="s">
        <v>104</v>
      </c>
      <c r="P10" s="48"/>
      <c r="Q10" s="48"/>
      <c r="R10" s="48"/>
      <c r="S10" s="53"/>
      <c r="T10" s="51"/>
    </row>
    <row r="11" spans="1:20" s="40" customFormat="1" ht="30" customHeight="1" x14ac:dyDescent="0.15">
      <c r="A11" s="58">
        <v>10</v>
      </c>
      <c r="B11" s="59" t="s">
        <v>110</v>
      </c>
      <c r="C11" s="45" t="s">
        <v>150</v>
      </c>
      <c r="D11" s="45" t="s">
        <v>112</v>
      </c>
      <c r="E11" s="45" t="s">
        <v>113</v>
      </c>
      <c r="F11" s="47">
        <v>42597</v>
      </c>
      <c r="G11" s="45" t="s">
        <v>113</v>
      </c>
      <c r="H11" s="47">
        <v>42597</v>
      </c>
      <c r="I11" s="45"/>
      <c r="J11" s="49"/>
      <c r="K11" s="45" t="s">
        <v>114</v>
      </c>
      <c r="L11" s="45" t="s">
        <v>115</v>
      </c>
      <c r="M11" s="49"/>
      <c r="N11" s="47"/>
      <c r="O11" s="49"/>
      <c r="P11" s="60"/>
      <c r="Q11" s="60"/>
      <c r="R11" s="60"/>
      <c r="S11" s="49"/>
      <c r="T11" s="52"/>
    </row>
    <row r="12" spans="1:20" s="39" customFormat="1" ht="16.5" x14ac:dyDescent="0.15">
      <c r="A12" s="58">
        <v>11</v>
      </c>
      <c r="B12" s="61" t="s">
        <v>116</v>
      </c>
      <c r="C12" s="45" t="s">
        <v>150</v>
      </c>
      <c r="D12" s="45" t="s">
        <v>112</v>
      </c>
      <c r="E12" s="45" t="s">
        <v>113</v>
      </c>
      <c r="F12" s="47">
        <v>42597</v>
      </c>
      <c r="G12" s="45" t="s">
        <v>113</v>
      </c>
      <c r="H12" s="47">
        <v>42597</v>
      </c>
      <c r="I12" s="45"/>
      <c r="J12" s="49"/>
      <c r="K12" s="45" t="s">
        <v>114</v>
      </c>
      <c r="L12" s="45" t="s">
        <v>115</v>
      </c>
      <c r="M12" s="49"/>
      <c r="N12" s="47"/>
      <c r="O12" s="49"/>
      <c r="P12" s="48"/>
      <c r="Q12" s="48"/>
      <c r="R12" s="48"/>
      <c r="S12" s="53"/>
      <c r="T12" s="51"/>
    </row>
    <row r="13" spans="1:20" s="39" customFormat="1" ht="16.5" x14ac:dyDescent="0.15">
      <c r="A13" s="58">
        <v>12</v>
      </c>
      <c r="B13" s="61" t="s">
        <v>117</v>
      </c>
      <c r="C13" s="45" t="s">
        <v>150</v>
      </c>
      <c r="D13" s="45" t="s">
        <v>112</v>
      </c>
      <c r="E13" s="45" t="s">
        <v>113</v>
      </c>
      <c r="F13" s="47">
        <v>42597</v>
      </c>
      <c r="G13" s="45" t="s">
        <v>113</v>
      </c>
      <c r="H13" s="47">
        <v>42597</v>
      </c>
      <c r="I13" s="45"/>
      <c r="J13" s="49"/>
      <c r="K13" s="45" t="s">
        <v>114</v>
      </c>
      <c r="L13" s="45" t="s">
        <v>115</v>
      </c>
      <c r="M13" s="49"/>
      <c r="N13" s="47"/>
      <c r="O13" s="49"/>
      <c r="P13" s="48"/>
      <c r="Q13" s="48"/>
      <c r="R13" s="48"/>
      <c r="S13" s="53"/>
      <c r="T13" s="51"/>
    </row>
    <row r="14" spans="1:20" s="39" customFormat="1" ht="16.5" x14ac:dyDescent="0.15">
      <c r="A14" s="58">
        <v>13</v>
      </c>
      <c r="B14" s="61" t="s">
        <v>119</v>
      </c>
      <c r="C14" s="45" t="s">
        <v>150</v>
      </c>
      <c r="D14" s="45" t="s">
        <v>120</v>
      </c>
      <c r="E14" s="45" t="s">
        <v>113</v>
      </c>
      <c r="F14" s="47">
        <v>42597</v>
      </c>
      <c r="G14" s="45" t="s">
        <v>113</v>
      </c>
      <c r="H14" s="47">
        <v>42597</v>
      </c>
      <c r="I14" s="45"/>
      <c r="J14" s="49"/>
      <c r="K14" s="45" t="s">
        <v>114</v>
      </c>
      <c r="L14" s="45" t="s">
        <v>115</v>
      </c>
      <c r="M14" s="49"/>
      <c r="N14" s="47"/>
      <c r="O14" s="49"/>
      <c r="P14" s="48"/>
      <c r="Q14" s="48"/>
      <c r="R14" s="48"/>
      <c r="S14" s="53"/>
      <c r="T14" s="51"/>
    </row>
    <row r="15" spans="1:20" s="39" customFormat="1" ht="16.5" x14ac:dyDescent="0.15">
      <c r="A15" s="58">
        <v>14</v>
      </c>
      <c r="B15" s="61" t="s">
        <v>121</v>
      </c>
      <c r="C15" s="45" t="s">
        <v>150</v>
      </c>
      <c r="D15" s="45" t="s">
        <v>122</v>
      </c>
      <c r="E15" s="45" t="s">
        <v>113</v>
      </c>
      <c r="F15" s="47">
        <v>42597</v>
      </c>
      <c r="G15" s="45" t="s">
        <v>113</v>
      </c>
      <c r="H15" s="47">
        <v>42597</v>
      </c>
      <c r="I15" s="45"/>
      <c r="J15" s="49"/>
      <c r="K15" s="45" t="s">
        <v>114</v>
      </c>
      <c r="L15" s="45" t="s">
        <v>115</v>
      </c>
      <c r="M15" s="49"/>
      <c r="N15" s="47"/>
      <c r="O15" s="49"/>
      <c r="P15" s="48"/>
      <c r="Q15" s="48"/>
      <c r="R15" s="48"/>
      <c r="S15" s="53"/>
      <c r="T15" s="51"/>
    </row>
    <row r="16" spans="1:20" s="39" customFormat="1" ht="16.5" x14ac:dyDescent="0.15">
      <c r="A16" s="58">
        <v>15</v>
      </c>
      <c r="B16" s="61" t="s">
        <v>123</v>
      </c>
      <c r="C16" s="45" t="s">
        <v>150</v>
      </c>
      <c r="D16" s="45" t="s">
        <v>122</v>
      </c>
      <c r="E16" s="45" t="s">
        <v>113</v>
      </c>
      <c r="F16" s="47">
        <v>42597</v>
      </c>
      <c r="G16" s="45" t="s">
        <v>113</v>
      </c>
      <c r="H16" s="47">
        <v>42597</v>
      </c>
      <c r="I16" s="45"/>
      <c r="J16" s="49"/>
      <c r="K16" s="45" t="s">
        <v>114</v>
      </c>
      <c r="L16" s="45" t="s">
        <v>115</v>
      </c>
      <c r="M16" s="49"/>
      <c r="N16" s="47"/>
      <c r="O16" s="49"/>
      <c r="P16" s="48"/>
      <c r="Q16" s="48"/>
      <c r="R16" s="48"/>
      <c r="S16" s="53"/>
      <c r="T16" s="51"/>
    </row>
    <row r="17" spans="1:20" s="39" customFormat="1" ht="16.5" x14ac:dyDescent="0.15">
      <c r="A17" s="58">
        <v>16</v>
      </c>
      <c r="B17" s="61" t="s">
        <v>124</v>
      </c>
      <c r="C17" s="45" t="s">
        <v>150</v>
      </c>
      <c r="D17" s="45" t="s">
        <v>122</v>
      </c>
      <c r="E17" s="45" t="s">
        <v>113</v>
      </c>
      <c r="F17" s="47">
        <v>42597</v>
      </c>
      <c r="G17" s="45" t="s">
        <v>113</v>
      </c>
      <c r="H17" s="47">
        <v>42597</v>
      </c>
      <c r="I17" s="45"/>
      <c r="J17" s="49"/>
      <c r="K17" s="45" t="s">
        <v>114</v>
      </c>
      <c r="L17" s="45" t="s">
        <v>115</v>
      </c>
      <c r="M17" s="49"/>
      <c r="N17" s="47"/>
      <c r="O17" s="49"/>
      <c r="P17" s="48"/>
      <c r="Q17" s="48"/>
      <c r="R17" s="48"/>
      <c r="S17" s="53"/>
      <c r="T17" s="51"/>
    </row>
    <row r="18" spans="1:20" s="39" customFormat="1" ht="33" x14ac:dyDescent="0.15">
      <c r="A18" s="58">
        <v>17</v>
      </c>
      <c r="B18" s="61" t="s">
        <v>125</v>
      </c>
      <c r="C18" s="45" t="s">
        <v>150</v>
      </c>
      <c r="D18" s="45" t="s">
        <v>126</v>
      </c>
      <c r="E18" s="45" t="s">
        <v>113</v>
      </c>
      <c r="F18" s="47">
        <v>42597</v>
      </c>
      <c r="G18" s="45" t="s">
        <v>113</v>
      </c>
      <c r="H18" s="47">
        <v>42597</v>
      </c>
      <c r="I18" s="45"/>
      <c r="J18" s="49"/>
      <c r="K18" s="45" t="s">
        <v>114</v>
      </c>
      <c r="L18" s="45" t="s">
        <v>115</v>
      </c>
      <c r="M18" s="49"/>
      <c r="N18" s="47"/>
      <c r="O18" s="49"/>
      <c r="P18" s="48"/>
      <c r="Q18" s="48"/>
      <c r="R18" s="48"/>
      <c r="S18" s="53"/>
      <c r="T18" s="51"/>
    </row>
    <row r="19" spans="1:20" s="39" customFormat="1" ht="16.5" x14ac:dyDescent="0.15">
      <c r="A19" s="58">
        <v>18</v>
      </c>
      <c r="B19" s="61" t="s">
        <v>121</v>
      </c>
      <c r="C19" s="45" t="s">
        <v>150</v>
      </c>
      <c r="D19" s="45" t="s">
        <v>122</v>
      </c>
      <c r="E19" s="45" t="s">
        <v>113</v>
      </c>
      <c r="F19" s="47">
        <v>42597</v>
      </c>
      <c r="G19" s="45" t="s">
        <v>113</v>
      </c>
      <c r="H19" s="47">
        <v>42597</v>
      </c>
      <c r="I19" s="45"/>
      <c r="J19" s="49"/>
      <c r="K19" s="45" t="s">
        <v>114</v>
      </c>
      <c r="L19" s="45" t="s">
        <v>115</v>
      </c>
      <c r="M19" s="49"/>
      <c r="N19" s="47"/>
      <c r="O19" s="49"/>
      <c r="P19" s="48"/>
      <c r="Q19" s="48"/>
      <c r="R19" s="48"/>
      <c r="S19" s="53"/>
      <c r="T19" s="51"/>
    </row>
    <row r="20" spans="1:20" s="39" customFormat="1" ht="16.5" x14ac:dyDescent="0.15">
      <c r="A20" s="58">
        <v>19</v>
      </c>
      <c r="B20" s="61" t="s">
        <v>127</v>
      </c>
      <c r="C20" s="45" t="s">
        <v>150</v>
      </c>
      <c r="D20" s="45" t="s">
        <v>128</v>
      </c>
      <c r="E20" s="45" t="s">
        <v>113</v>
      </c>
      <c r="F20" s="47">
        <v>42597</v>
      </c>
      <c r="G20" s="45" t="s">
        <v>113</v>
      </c>
      <c r="H20" s="47">
        <v>42597</v>
      </c>
      <c r="I20" s="45"/>
      <c r="J20" s="49"/>
      <c r="K20" s="45" t="s">
        <v>114</v>
      </c>
      <c r="L20" s="45" t="s">
        <v>115</v>
      </c>
      <c r="M20" s="49"/>
      <c r="N20" s="47"/>
      <c r="O20" s="49"/>
      <c r="P20" s="48"/>
      <c r="Q20" s="48"/>
      <c r="R20" s="48"/>
      <c r="S20" s="53"/>
      <c r="T20" s="51"/>
    </row>
    <row r="21" spans="1:20" s="39" customFormat="1" ht="16.5" x14ac:dyDescent="0.15">
      <c r="A21" s="58">
        <v>20</v>
      </c>
      <c r="B21" s="61" t="s">
        <v>129</v>
      </c>
      <c r="C21" s="45" t="s">
        <v>150</v>
      </c>
      <c r="D21" s="45" t="s">
        <v>130</v>
      </c>
      <c r="E21" s="45" t="s">
        <v>113</v>
      </c>
      <c r="F21" s="47">
        <v>42597</v>
      </c>
      <c r="G21" s="45" t="s">
        <v>113</v>
      </c>
      <c r="H21" s="47">
        <v>42597</v>
      </c>
      <c r="I21" s="45"/>
      <c r="J21" s="49"/>
      <c r="K21" s="45" t="s">
        <v>114</v>
      </c>
      <c r="L21" s="45" t="s">
        <v>115</v>
      </c>
      <c r="M21" s="49"/>
      <c r="N21" s="47"/>
      <c r="O21" s="49"/>
      <c r="P21" s="48"/>
      <c r="Q21" s="48"/>
      <c r="R21" s="48"/>
      <c r="S21" s="53"/>
      <c r="T21" s="51"/>
    </row>
    <row r="22" spans="1:20" s="39" customFormat="1" ht="16.5" x14ac:dyDescent="0.15">
      <c r="A22" s="58">
        <v>21</v>
      </c>
      <c r="B22" s="61" t="s">
        <v>156</v>
      </c>
      <c r="C22" s="45" t="s">
        <v>150</v>
      </c>
      <c r="D22" s="45" t="s">
        <v>132</v>
      </c>
      <c r="E22" s="45" t="s">
        <v>133</v>
      </c>
      <c r="F22" s="47">
        <v>42596</v>
      </c>
      <c r="G22" s="47" t="s">
        <v>133</v>
      </c>
      <c r="H22" s="47">
        <v>42596</v>
      </c>
      <c r="I22" s="45"/>
      <c r="J22" s="49" t="s">
        <v>134</v>
      </c>
      <c r="K22" s="45" t="s">
        <v>135</v>
      </c>
      <c r="L22" s="45" t="s">
        <v>136</v>
      </c>
      <c r="M22" s="49" t="s">
        <v>137</v>
      </c>
      <c r="N22" s="47">
        <v>42597</v>
      </c>
      <c r="O22" s="49" t="s">
        <v>138</v>
      </c>
      <c r="P22" s="60"/>
      <c r="Q22" s="60"/>
      <c r="R22" s="60" t="s">
        <v>139</v>
      </c>
      <c r="S22" s="53"/>
      <c r="T22" s="51"/>
    </row>
    <row r="23" spans="1:20" s="39" customFormat="1" ht="16.5" x14ac:dyDescent="0.15">
      <c r="A23" s="58">
        <v>22</v>
      </c>
      <c r="B23" s="61" t="s">
        <v>157</v>
      </c>
      <c r="C23" s="45" t="s">
        <v>150</v>
      </c>
      <c r="D23" s="45" t="s">
        <v>132</v>
      </c>
      <c r="E23" s="45" t="s">
        <v>140</v>
      </c>
      <c r="F23" s="47">
        <v>42596</v>
      </c>
      <c r="G23" s="47" t="s">
        <v>141</v>
      </c>
      <c r="H23" s="47">
        <v>42596</v>
      </c>
      <c r="I23" s="45"/>
      <c r="J23" s="49" t="s">
        <v>142</v>
      </c>
      <c r="K23" s="45" t="s">
        <v>143</v>
      </c>
      <c r="L23" s="45" t="s">
        <v>144</v>
      </c>
      <c r="M23" s="49"/>
      <c r="N23" s="47"/>
      <c r="O23" s="49"/>
      <c r="P23" s="60"/>
      <c r="Q23" s="60"/>
      <c r="R23" s="60" t="s">
        <v>145</v>
      </c>
      <c r="S23" s="53"/>
      <c r="T23" s="51"/>
    </row>
    <row r="24" spans="1:20" s="39" customFormat="1" ht="16.5" x14ac:dyDescent="0.15">
      <c r="A24" s="58">
        <v>23</v>
      </c>
      <c r="B24" s="61" t="s">
        <v>158</v>
      </c>
      <c r="C24" s="45" t="s">
        <v>150</v>
      </c>
      <c r="D24" s="45" t="s">
        <v>132</v>
      </c>
      <c r="E24" s="45" t="s">
        <v>146</v>
      </c>
      <c r="F24" s="47">
        <v>42596</v>
      </c>
      <c r="G24" s="47" t="s">
        <v>140</v>
      </c>
      <c r="H24" s="47">
        <v>42596</v>
      </c>
      <c r="I24" s="45"/>
      <c r="J24" s="49" t="s">
        <v>134</v>
      </c>
      <c r="K24" s="45" t="s">
        <v>135</v>
      </c>
      <c r="L24" s="45" t="s">
        <v>147</v>
      </c>
      <c r="M24" s="49" t="s">
        <v>148</v>
      </c>
      <c r="N24" s="47">
        <v>42597</v>
      </c>
      <c r="O24" s="49" t="s">
        <v>149</v>
      </c>
      <c r="P24" s="60"/>
      <c r="Q24" s="60"/>
      <c r="R24" s="60" t="s">
        <v>139</v>
      </c>
      <c r="S24" s="53"/>
      <c r="T24" s="51"/>
    </row>
    <row r="25" spans="1:20" s="39" customFormat="1" ht="16.5" x14ac:dyDescent="0.15">
      <c r="A25" s="58">
        <v>24</v>
      </c>
      <c r="B25" s="61" t="s">
        <v>159</v>
      </c>
      <c r="C25" s="45" t="s">
        <v>150</v>
      </c>
      <c r="D25" s="45" t="s">
        <v>132</v>
      </c>
      <c r="E25" s="45" t="s">
        <v>146</v>
      </c>
      <c r="F25" s="47">
        <v>42596</v>
      </c>
      <c r="G25" s="47" t="s">
        <v>141</v>
      </c>
      <c r="H25" s="47">
        <v>42596</v>
      </c>
      <c r="I25" s="45"/>
      <c r="J25" s="49" t="s">
        <v>134</v>
      </c>
      <c r="K25" s="45" t="s">
        <v>151</v>
      </c>
      <c r="L25" s="45" t="s">
        <v>147</v>
      </c>
      <c r="M25" s="49" t="s">
        <v>137</v>
      </c>
      <c r="N25" s="47">
        <v>42597</v>
      </c>
      <c r="O25" s="49" t="s">
        <v>138</v>
      </c>
      <c r="P25" s="60"/>
      <c r="Q25" s="60"/>
      <c r="R25" s="60" t="s">
        <v>145</v>
      </c>
      <c r="S25" s="53"/>
      <c r="T25" s="51"/>
    </row>
    <row r="26" spans="1:20" s="39" customFormat="1" ht="16.5" x14ac:dyDescent="0.15">
      <c r="A26" s="58">
        <v>25</v>
      </c>
      <c r="B26" s="61" t="s">
        <v>160</v>
      </c>
      <c r="C26" s="45" t="s">
        <v>150</v>
      </c>
      <c r="D26" s="45" t="s">
        <v>152</v>
      </c>
      <c r="E26" s="45" t="s">
        <v>141</v>
      </c>
      <c r="F26" s="47">
        <v>42596</v>
      </c>
      <c r="G26" s="47" t="s">
        <v>141</v>
      </c>
      <c r="H26" s="47">
        <v>42596</v>
      </c>
      <c r="I26" s="45"/>
      <c r="J26" s="49" t="s">
        <v>153</v>
      </c>
      <c r="K26" s="45" t="s">
        <v>143</v>
      </c>
      <c r="L26" s="45" t="s">
        <v>136</v>
      </c>
      <c r="M26" s="49" t="s">
        <v>154</v>
      </c>
      <c r="N26" s="47">
        <v>42597</v>
      </c>
      <c r="O26" s="49" t="s">
        <v>149</v>
      </c>
      <c r="P26" s="60"/>
      <c r="Q26" s="60"/>
      <c r="R26" s="60" t="s">
        <v>145</v>
      </c>
      <c r="S26" s="53"/>
      <c r="T26" s="51"/>
    </row>
    <row r="27" spans="1:20" s="39" customFormat="1" ht="16.5" x14ac:dyDescent="0.15">
      <c r="A27" s="58">
        <v>26</v>
      </c>
      <c r="B27" s="61" t="s">
        <v>161</v>
      </c>
      <c r="C27" s="45" t="s">
        <v>150</v>
      </c>
      <c r="D27" s="45" t="s">
        <v>152</v>
      </c>
      <c r="E27" s="45" t="s">
        <v>141</v>
      </c>
      <c r="F27" s="47">
        <v>42596</v>
      </c>
      <c r="G27" s="47" t="s">
        <v>141</v>
      </c>
      <c r="H27" s="47">
        <v>42596</v>
      </c>
      <c r="I27" s="45"/>
      <c r="J27" s="49" t="s">
        <v>155</v>
      </c>
      <c r="K27" s="45" t="s">
        <v>151</v>
      </c>
      <c r="L27" s="45" t="s">
        <v>147</v>
      </c>
      <c r="M27" s="49"/>
      <c r="N27" s="47"/>
      <c r="O27" s="49"/>
      <c r="P27" s="60"/>
      <c r="Q27" s="60"/>
      <c r="R27" s="60" t="s">
        <v>145</v>
      </c>
      <c r="S27" s="53"/>
      <c r="T27" s="51"/>
    </row>
    <row r="28" spans="1:20" s="39" customFormat="1" ht="16.5" x14ac:dyDescent="0.35">
      <c r="A28" s="58">
        <v>27</v>
      </c>
      <c r="B28" s="46" t="s">
        <v>162</v>
      </c>
      <c r="C28" s="45" t="s">
        <v>131</v>
      </c>
      <c r="D28" s="45" t="s">
        <v>163</v>
      </c>
      <c r="E28" s="45" t="s">
        <v>133</v>
      </c>
      <c r="F28" s="47"/>
      <c r="G28" s="45" t="s">
        <v>133</v>
      </c>
      <c r="H28" s="47">
        <v>42590</v>
      </c>
      <c r="I28" s="45"/>
      <c r="J28" s="49" t="s">
        <v>164</v>
      </c>
      <c r="K28" s="45" t="s">
        <v>165</v>
      </c>
      <c r="L28" s="45" t="s">
        <v>166</v>
      </c>
      <c r="M28" s="49" t="s">
        <v>167</v>
      </c>
      <c r="N28" s="47">
        <v>42597</v>
      </c>
      <c r="O28" s="49"/>
      <c r="P28" s="60"/>
      <c r="Q28" s="60"/>
      <c r="R28" s="60"/>
      <c r="S28" s="53"/>
      <c r="T28" s="51"/>
    </row>
    <row r="29" spans="1:20" s="39" customFormat="1" ht="16.5" x14ac:dyDescent="0.35">
      <c r="A29" s="58">
        <v>28</v>
      </c>
      <c r="B29" s="46" t="s">
        <v>168</v>
      </c>
      <c r="C29" s="45" t="s">
        <v>131</v>
      </c>
      <c r="D29" s="45" t="s">
        <v>163</v>
      </c>
      <c r="E29" s="45" t="s">
        <v>133</v>
      </c>
      <c r="F29" s="47"/>
      <c r="G29" s="45" t="s">
        <v>133</v>
      </c>
      <c r="H29" s="47">
        <v>42590</v>
      </c>
      <c r="I29" s="45"/>
      <c r="J29" s="49" t="s">
        <v>164</v>
      </c>
      <c r="K29" s="45" t="s">
        <v>169</v>
      </c>
      <c r="L29" s="45" t="s">
        <v>166</v>
      </c>
      <c r="M29" s="49" t="s">
        <v>170</v>
      </c>
      <c r="N29" s="47">
        <v>42597</v>
      </c>
      <c r="O29" s="49"/>
      <c r="P29" s="60"/>
      <c r="Q29" s="60"/>
      <c r="R29" s="60"/>
      <c r="S29" s="53"/>
      <c r="T29" s="51"/>
    </row>
    <row r="30" spans="1:20" s="39" customFormat="1" ht="16.5" x14ac:dyDescent="0.35">
      <c r="A30" s="58">
        <v>29</v>
      </c>
      <c r="B30" s="46" t="s">
        <v>171</v>
      </c>
      <c r="C30" s="45" t="s">
        <v>131</v>
      </c>
      <c r="D30" s="45" t="s">
        <v>172</v>
      </c>
      <c r="E30" s="45" t="s">
        <v>133</v>
      </c>
      <c r="F30" s="47"/>
      <c r="G30" s="45" t="s">
        <v>133</v>
      </c>
      <c r="H30" s="47">
        <v>42590</v>
      </c>
      <c r="I30" s="45"/>
      <c r="J30" s="49" t="s">
        <v>173</v>
      </c>
      <c r="K30" s="45" t="s">
        <v>165</v>
      </c>
      <c r="L30" s="45" t="s">
        <v>166</v>
      </c>
      <c r="M30" s="49" t="s">
        <v>167</v>
      </c>
      <c r="N30" s="47">
        <v>42597</v>
      </c>
      <c r="O30" s="49"/>
      <c r="P30" s="60"/>
      <c r="Q30" s="60"/>
      <c r="R30" s="60"/>
      <c r="S30" s="53"/>
      <c r="T30" s="51"/>
    </row>
    <row r="31" spans="1:20" s="39" customFormat="1" ht="16.5" x14ac:dyDescent="0.35">
      <c r="A31" s="58">
        <v>30</v>
      </c>
      <c r="B31" s="46" t="s">
        <v>174</v>
      </c>
      <c r="C31" s="45" t="s">
        <v>131</v>
      </c>
      <c r="D31" s="45" t="s">
        <v>175</v>
      </c>
      <c r="E31" s="45" t="s">
        <v>141</v>
      </c>
      <c r="F31" s="47"/>
      <c r="G31" s="45" t="s">
        <v>141</v>
      </c>
      <c r="H31" s="47">
        <v>42590</v>
      </c>
      <c r="I31" s="45"/>
      <c r="J31" s="49" t="s">
        <v>164</v>
      </c>
      <c r="K31" s="45" t="s">
        <v>169</v>
      </c>
      <c r="L31" s="45" t="s">
        <v>176</v>
      </c>
      <c r="M31" s="49" t="s">
        <v>170</v>
      </c>
      <c r="N31" s="47">
        <v>42597</v>
      </c>
      <c r="O31" s="49"/>
      <c r="P31" s="60"/>
      <c r="Q31" s="60"/>
      <c r="R31" s="60"/>
      <c r="S31" s="53"/>
      <c r="T31" s="51"/>
    </row>
    <row r="32" spans="1:20" s="39" customFormat="1" ht="16.5" x14ac:dyDescent="0.35">
      <c r="A32" s="58">
        <v>31</v>
      </c>
      <c r="B32" s="46" t="s">
        <v>177</v>
      </c>
      <c r="C32" s="45" t="s">
        <v>131</v>
      </c>
      <c r="D32" s="45" t="s">
        <v>175</v>
      </c>
      <c r="E32" s="45" t="s">
        <v>133</v>
      </c>
      <c r="F32" s="47"/>
      <c r="G32" s="45" t="s">
        <v>133</v>
      </c>
      <c r="H32" s="47">
        <v>42590</v>
      </c>
      <c r="I32" s="45"/>
      <c r="J32" s="49" t="s">
        <v>178</v>
      </c>
      <c r="K32" s="45" t="s">
        <v>165</v>
      </c>
      <c r="L32" s="45" t="s">
        <v>166</v>
      </c>
      <c r="M32" s="49" t="s">
        <v>170</v>
      </c>
      <c r="N32" s="47">
        <v>42597</v>
      </c>
      <c r="O32" s="49"/>
      <c r="P32" s="60"/>
      <c r="Q32" s="60"/>
      <c r="R32" s="60"/>
      <c r="S32" s="53"/>
      <c r="T32" s="51"/>
    </row>
    <row r="33" spans="1:20" s="39" customFormat="1" ht="16.5" x14ac:dyDescent="0.35">
      <c r="A33" s="58">
        <v>32</v>
      </c>
      <c r="B33" s="46" t="s">
        <v>179</v>
      </c>
      <c r="C33" s="45" t="s">
        <v>180</v>
      </c>
      <c r="D33" s="45" t="s">
        <v>172</v>
      </c>
      <c r="E33" s="45" t="s">
        <v>133</v>
      </c>
      <c r="F33" s="47"/>
      <c r="G33" s="45" t="s">
        <v>133</v>
      </c>
      <c r="H33" s="47">
        <v>42590</v>
      </c>
      <c r="I33" s="45"/>
      <c r="J33" s="49" t="s">
        <v>181</v>
      </c>
      <c r="K33" s="45" t="s">
        <v>165</v>
      </c>
      <c r="L33" s="45" t="s">
        <v>176</v>
      </c>
      <c r="M33" s="49" t="s">
        <v>170</v>
      </c>
      <c r="N33" s="47">
        <v>42597</v>
      </c>
      <c r="O33" s="49"/>
      <c r="P33" s="60"/>
      <c r="Q33" s="60"/>
      <c r="R33" s="60"/>
      <c r="S33" s="53"/>
      <c r="T33" s="51"/>
    </row>
    <row r="34" spans="1:20" s="39" customFormat="1" ht="16.5" x14ac:dyDescent="0.35">
      <c r="A34" s="58">
        <v>33</v>
      </c>
      <c r="B34" s="46" t="s">
        <v>182</v>
      </c>
      <c r="C34" s="45" t="s">
        <v>180</v>
      </c>
      <c r="D34" s="45" t="s">
        <v>172</v>
      </c>
      <c r="E34" s="45" t="s">
        <v>183</v>
      </c>
      <c r="F34" s="47"/>
      <c r="G34" s="45" t="s">
        <v>133</v>
      </c>
      <c r="H34" s="47">
        <v>42590</v>
      </c>
      <c r="I34" s="45"/>
      <c r="J34" s="49" t="s">
        <v>181</v>
      </c>
      <c r="K34" s="45" t="s">
        <v>165</v>
      </c>
      <c r="L34" s="45" t="s">
        <v>166</v>
      </c>
      <c r="M34" s="49" t="s">
        <v>170</v>
      </c>
      <c r="N34" s="47">
        <v>42597</v>
      </c>
      <c r="O34" s="49"/>
      <c r="P34" s="60"/>
      <c r="Q34" s="60"/>
      <c r="R34" s="60"/>
      <c r="S34" s="53"/>
      <c r="T34" s="51"/>
    </row>
    <row r="35" spans="1:20" s="39" customFormat="1" ht="16.5" x14ac:dyDescent="0.35">
      <c r="A35" s="58">
        <v>34</v>
      </c>
      <c r="B35" s="46" t="s">
        <v>184</v>
      </c>
      <c r="C35" s="45" t="s">
        <v>180</v>
      </c>
      <c r="D35" s="45" t="s">
        <v>175</v>
      </c>
      <c r="E35" s="45" t="s">
        <v>133</v>
      </c>
      <c r="F35" s="47"/>
      <c r="G35" s="45" t="s">
        <v>133</v>
      </c>
      <c r="H35" s="47">
        <v>42590</v>
      </c>
      <c r="I35" s="45"/>
      <c r="J35" s="49" t="s">
        <v>181</v>
      </c>
      <c r="K35" s="45" t="s">
        <v>165</v>
      </c>
      <c r="L35" s="45" t="s">
        <v>185</v>
      </c>
      <c r="M35" s="49" t="s">
        <v>186</v>
      </c>
      <c r="N35" s="47">
        <v>42597</v>
      </c>
      <c r="O35" s="49"/>
      <c r="P35" s="60"/>
      <c r="Q35" s="60"/>
      <c r="R35" s="60"/>
      <c r="S35" s="53"/>
      <c r="T35" s="51"/>
    </row>
    <row r="36" spans="1:20" s="39" customFormat="1" ht="16.5" x14ac:dyDescent="0.35">
      <c r="A36" s="58">
        <v>35</v>
      </c>
      <c r="B36" s="46" t="s">
        <v>187</v>
      </c>
      <c r="C36" s="45" t="s">
        <v>150</v>
      </c>
      <c r="D36" s="45" t="s">
        <v>172</v>
      </c>
      <c r="E36" s="45" t="s">
        <v>141</v>
      </c>
      <c r="F36" s="47"/>
      <c r="G36" s="45" t="s">
        <v>183</v>
      </c>
      <c r="H36" s="47">
        <v>42590</v>
      </c>
      <c r="I36" s="45"/>
      <c r="J36" s="49" t="s">
        <v>188</v>
      </c>
      <c r="K36" s="45" t="s">
        <v>165</v>
      </c>
      <c r="L36" s="45" t="s">
        <v>185</v>
      </c>
      <c r="M36" s="49" t="s">
        <v>170</v>
      </c>
      <c r="N36" s="47">
        <v>42597</v>
      </c>
      <c r="O36" s="49"/>
      <c r="P36" s="60"/>
      <c r="Q36" s="60"/>
      <c r="R36" s="60"/>
      <c r="S36" s="53"/>
      <c r="T36" s="51"/>
    </row>
    <row r="37" spans="1:20" s="39" customFormat="1" ht="16.5" x14ac:dyDescent="0.35">
      <c r="A37" s="58">
        <v>36</v>
      </c>
      <c r="B37" s="46" t="s">
        <v>189</v>
      </c>
      <c r="C37" s="45" t="s">
        <v>150</v>
      </c>
      <c r="D37" s="45" t="s">
        <v>172</v>
      </c>
      <c r="E37" s="45" t="s">
        <v>133</v>
      </c>
      <c r="F37" s="47"/>
      <c r="G37" s="45" t="s">
        <v>141</v>
      </c>
      <c r="H37" s="47">
        <v>42590</v>
      </c>
      <c r="I37" s="45"/>
      <c r="J37" s="49" t="s">
        <v>181</v>
      </c>
      <c r="K37" s="45" t="s">
        <v>165</v>
      </c>
      <c r="L37" s="45" t="s">
        <v>166</v>
      </c>
      <c r="M37" s="49" t="s">
        <v>170</v>
      </c>
      <c r="N37" s="47">
        <v>42597</v>
      </c>
      <c r="O37" s="49"/>
      <c r="P37" s="60"/>
      <c r="Q37" s="60"/>
      <c r="R37" s="60"/>
      <c r="S37" s="53"/>
      <c r="T37" s="51"/>
    </row>
    <row r="38" spans="1:20" s="39" customFormat="1" ht="16.5" x14ac:dyDescent="0.35">
      <c r="A38" s="58">
        <v>37</v>
      </c>
      <c r="B38" s="46" t="s">
        <v>190</v>
      </c>
      <c r="C38" s="45" t="s">
        <v>150</v>
      </c>
      <c r="D38" s="45" t="s">
        <v>172</v>
      </c>
      <c r="E38" s="45" t="s">
        <v>141</v>
      </c>
      <c r="F38" s="47"/>
      <c r="G38" s="45" t="s">
        <v>141</v>
      </c>
      <c r="H38" s="47">
        <v>42590</v>
      </c>
      <c r="I38" s="45"/>
      <c r="J38" s="49" t="s">
        <v>191</v>
      </c>
      <c r="K38" s="45" t="s">
        <v>165</v>
      </c>
      <c r="L38" s="45" t="s">
        <v>176</v>
      </c>
      <c r="M38" s="49" t="s">
        <v>170</v>
      </c>
      <c r="N38" s="47">
        <v>42597</v>
      </c>
      <c r="O38" s="49"/>
      <c r="P38" s="60"/>
      <c r="Q38" s="60"/>
      <c r="R38" s="60"/>
      <c r="S38" s="53"/>
      <c r="T38" s="51"/>
    </row>
    <row r="39" spans="1:20" s="39" customFormat="1" ht="16.5" x14ac:dyDescent="0.35">
      <c r="A39" s="58">
        <v>38</v>
      </c>
      <c r="B39" s="46" t="s">
        <v>192</v>
      </c>
      <c r="C39" s="45" t="s">
        <v>150</v>
      </c>
      <c r="D39" s="45" t="s">
        <v>172</v>
      </c>
      <c r="E39" s="45" t="s">
        <v>133</v>
      </c>
      <c r="F39" s="47"/>
      <c r="G39" s="45" t="s">
        <v>133</v>
      </c>
      <c r="H39" s="47">
        <v>42590</v>
      </c>
      <c r="I39" s="45"/>
      <c r="J39" s="49" t="s">
        <v>191</v>
      </c>
      <c r="K39" s="45" t="s">
        <v>165</v>
      </c>
      <c r="L39" s="45" t="s">
        <v>176</v>
      </c>
      <c r="M39" s="49" t="s">
        <v>186</v>
      </c>
      <c r="N39" s="47">
        <v>42597</v>
      </c>
      <c r="O39" s="49"/>
      <c r="P39" s="60"/>
      <c r="Q39" s="60"/>
      <c r="R39" s="60"/>
      <c r="S39" s="53"/>
      <c r="T39" s="51"/>
    </row>
    <row r="40" spans="1:20" s="39" customFormat="1" ht="16.5" x14ac:dyDescent="0.35">
      <c r="A40" s="58">
        <v>39</v>
      </c>
      <c r="B40" s="46" t="s">
        <v>193</v>
      </c>
      <c r="C40" s="45" t="s">
        <v>150</v>
      </c>
      <c r="D40" s="45" t="s">
        <v>194</v>
      </c>
      <c r="E40" s="45" t="s">
        <v>141</v>
      </c>
      <c r="F40" s="47"/>
      <c r="G40" s="45" t="s">
        <v>141</v>
      </c>
      <c r="H40" s="47">
        <v>42590</v>
      </c>
      <c r="I40" s="45"/>
      <c r="J40" s="49" t="s">
        <v>178</v>
      </c>
      <c r="K40" s="45" t="s">
        <v>195</v>
      </c>
      <c r="L40" s="45" t="s">
        <v>176</v>
      </c>
      <c r="M40" s="49" t="s">
        <v>186</v>
      </c>
      <c r="N40" s="47">
        <v>42597</v>
      </c>
      <c r="O40" s="49"/>
      <c r="P40" s="60"/>
      <c r="Q40" s="60"/>
      <c r="R40" s="60"/>
      <c r="S40" s="53"/>
      <c r="T40" s="51"/>
    </row>
    <row r="41" spans="1:20" s="39" customFormat="1" ht="16.5" x14ac:dyDescent="0.35">
      <c r="A41" s="58">
        <v>40</v>
      </c>
      <c r="B41" s="46" t="s">
        <v>196</v>
      </c>
      <c r="C41" s="45" t="s">
        <v>150</v>
      </c>
      <c r="D41" s="45" t="s">
        <v>197</v>
      </c>
      <c r="E41" s="45" t="s">
        <v>133</v>
      </c>
      <c r="F41" s="47"/>
      <c r="G41" s="45" t="s">
        <v>133</v>
      </c>
      <c r="H41" s="47">
        <v>42590</v>
      </c>
      <c r="I41" s="45"/>
      <c r="J41" s="49" t="s">
        <v>198</v>
      </c>
      <c r="K41" s="45" t="s">
        <v>165</v>
      </c>
      <c r="L41" s="45" t="s">
        <v>185</v>
      </c>
      <c r="M41" s="49" t="s">
        <v>167</v>
      </c>
      <c r="N41" s="47">
        <v>42597</v>
      </c>
      <c r="O41" s="49"/>
      <c r="P41" s="60"/>
      <c r="Q41" s="60"/>
      <c r="R41" s="60"/>
      <c r="S41" s="53"/>
      <c r="T41" s="51"/>
    </row>
    <row r="42" spans="1:20" s="39" customFormat="1" ht="16.5" x14ac:dyDescent="0.35">
      <c r="A42" s="58">
        <v>41</v>
      </c>
      <c r="B42" s="46" t="s">
        <v>199</v>
      </c>
      <c r="C42" s="45" t="s">
        <v>180</v>
      </c>
      <c r="D42" s="45" t="s">
        <v>200</v>
      </c>
      <c r="E42" s="45" t="s">
        <v>183</v>
      </c>
      <c r="F42" s="47"/>
      <c r="G42" s="45" t="s">
        <v>141</v>
      </c>
      <c r="H42" s="47">
        <v>42590</v>
      </c>
      <c r="I42" s="45"/>
      <c r="J42" s="49" t="s">
        <v>191</v>
      </c>
      <c r="K42" s="45" t="s">
        <v>165</v>
      </c>
      <c r="L42" s="45" t="s">
        <v>176</v>
      </c>
      <c r="M42" s="49" t="s">
        <v>201</v>
      </c>
      <c r="N42" s="47">
        <v>42597</v>
      </c>
      <c r="O42" s="49"/>
      <c r="P42" s="48"/>
      <c r="Q42" s="48"/>
      <c r="R42" s="48"/>
      <c r="S42" s="53"/>
      <c r="T42" s="51"/>
    </row>
    <row r="43" spans="1:20" s="39" customFormat="1" ht="16.5" x14ac:dyDescent="0.35">
      <c r="A43" s="58">
        <v>42</v>
      </c>
      <c r="B43" s="46" t="s">
        <v>202</v>
      </c>
      <c r="C43" s="45" t="s">
        <v>150</v>
      </c>
      <c r="D43" s="45" t="s">
        <v>194</v>
      </c>
      <c r="E43" s="45" t="s">
        <v>141</v>
      </c>
      <c r="F43" s="47"/>
      <c r="G43" s="45" t="s">
        <v>141</v>
      </c>
      <c r="H43" s="47">
        <v>42590</v>
      </c>
      <c r="I43" s="45"/>
      <c r="J43" s="49" t="s">
        <v>181</v>
      </c>
      <c r="K43" s="45" t="s">
        <v>165</v>
      </c>
      <c r="L43" s="45" t="s">
        <v>166</v>
      </c>
      <c r="M43" s="49" t="s">
        <v>186</v>
      </c>
      <c r="N43" s="47">
        <v>42597</v>
      </c>
      <c r="O43" s="49"/>
      <c r="P43" s="48"/>
      <c r="Q43" s="48"/>
      <c r="R43" s="48"/>
      <c r="S43" s="53"/>
      <c r="T43" s="51"/>
    </row>
    <row r="44" spans="1:20" s="39" customFormat="1" ht="16.5" x14ac:dyDescent="0.35">
      <c r="A44" s="58">
        <v>43</v>
      </c>
      <c r="B44" s="46" t="s">
        <v>203</v>
      </c>
      <c r="C44" s="45" t="s">
        <v>131</v>
      </c>
      <c r="D44" s="45" t="s">
        <v>197</v>
      </c>
      <c r="E44" s="45" t="s">
        <v>133</v>
      </c>
      <c r="F44" s="47"/>
      <c r="G44" s="45" t="s">
        <v>141</v>
      </c>
      <c r="H44" s="47">
        <v>42590</v>
      </c>
      <c r="I44" s="45"/>
      <c r="J44" s="49" t="s">
        <v>204</v>
      </c>
      <c r="K44" s="45" t="s">
        <v>195</v>
      </c>
      <c r="L44" s="45" t="s">
        <v>166</v>
      </c>
      <c r="M44" s="49" t="s">
        <v>186</v>
      </c>
      <c r="N44" s="47">
        <v>42597</v>
      </c>
      <c r="O44" s="49"/>
      <c r="P44" s="48"/>
      <c r="Q44" s="48"/>
      <c r="R44" s="48"/>
      <c r="S44" s="53"/>
      <c r="T44" s="51"/>
    </row>
    <row r="45" spans="1:20" s="39" customFormat="1" ht="16.5" x14ac:dyDescent="0.35">
      <c r="A45" s="58">
        <v>44</v>
      </c>
      <c r="B45" s="46" t="s">
        <v>205</v>
      </c>
      <c r="C45" s="45" t="s">
        <v>150</v>
      </c>
      <c r="D45" s="45" t="s">
        <v>200</v>
      </c>
      <c r="E45" s="45" t="s">
        <v>141</v>
      </c>
      <c r="F45" s="47"/>
      <c r="G45" s="45" t="s">
        <v>133</v>
      </c>
      <c r="H45" s="47">
        <v>42590</v>
      </c>
      <c r="I45" s="45"/>
      <c r="J45" s="49" t="s">
        <v>206</v>
      </c>
      <c r="K45" s="45" t="s">
        <v>195</v>
      </c>
      <c r="L45" s="45" t="s">
        <v>166</v>
      </c>
      <c r="M45" s="49" t="s">
        <v>186</v>
      </c>
      <c r="N45" s="47">
        <v>42597</v>
      </c>
      <c r="O45" s="49"/>
      <c r="P45" s="48"/>
      <c r="Q45" s="48"/>
      <c r="R45" s="48"/>
      <c r="S45" s="53"/>
      <c r="T45" s="51"/>
    </row>
    <row r="46" spans="1:20" s="39" customFormat="1" ht="16.5" x14ac:dyDescent="0.35">
      <c r="A46" s="58">
        <v>45</v>
      </c>
      <c r="B46" s="46" t="s">
        <v>207</v>
      </c>
      <c r="C46" s="45" t="s">
        <v>150</v>
      </c>
      <c r="D46" s="45" t="s">
        <v>194</v>
      </c>
      <c r="E46" s="45" t="s">
        <v>141</v>
      </c>
      <c r="F46" s="47"/>
      <c r="G46" s="45" t="s">
        <v>141</v>
      </c>
      <c r="H46" s="47">
        <v>42590</v>
      </c>
      <c r="I46" s="45"/>
      <c r="J46" s="49" t="s">
        <v>173</v>
      </c>
      <c r="K46" s="45" t="s">
        <v>165</v>
      </c>
      <c r="L46" s="45" t="s">
        <v>176</v>
      </c>
      <c r="M46" s="49" t="s">
        <v>186</v>
      </c>
      <c r="N46" s="47">
        <v>42597</v>
      </c>
      <c r="O46" s="49"/>
      <c r="P46" s="48"/>
      <c r="Q46" s="48"/>
      <c r="R46" s="48"/>
      <c r="S46" s="53"/>
      <c r="T46" s="51"/>
    </row>
    <row r="47" spans="1:20" s="39" customFormat="1" ht="16.5" x14ac:dyDescent="0.35">
      <c r="A47" s="58">
        <v>46</v>
      </c>
      <c r="B47" s="46" t="s">
        <v>208</v>
      </c>
      <c r="C47" s="45" t="s">
        <v>180</v>
      </c>
      <c r="D47" s="45" t="s">
        <v>194</v>
      </c>
      <c r="E47" s="45" t="s">
        <v>133</v>
      </c>
      <c r="F47" s="47"/>
      <c r="G47" s="45" t="s">
        <v>141</v>
      </c>
      <c r="H47" s="47">
        <v>42590</v>
      </c>
      <c r="I47" s="45"/>
      <c r="J47" s="49" t="s">
        <v>164</v>
      </c>
      <c r="K47" s="45" t="s">
        <v>165</v>
      </c>
      <c r="L47" s="45" t="s">
        <v>166</v>
      </c>
      <c r="M47" s="49" t="s">
        <v>170</v>
      </c>
      <c r="N47" s="47">
        <v>42597</v>
      </c>
      <c r="O47" s="49"/>
      <c r="P47" s="48"/>
      <c r="Q47" s="48"/>
      <c r="R47" s="48"/>
      <c r="S47" s="53"/>
      <c r="T47" s="51"/>
    </row>
    <row r="48" spans="1:20" s="39" customFormat="1" ht="16.5" x14ac:dyDescent="0.35">
      <c r="A48" s="58">
        <v>47</v>
      </c>
      <c r="B48" s="46" t="s">
        <v>209</v>
      </c>
      <c r="C48" s="45" t="s">
        <v>131</v>
      </c>
      <c r="D48" s="45" t="s">
        <v>197</v>
      </c>
      <c r="E48" s="45" t="s">
        <v>141</v>
      </c>
      <c r="F48" s="47"/>
      <c r="G48" s="45" t="s">
        <v>133</v>
      </c>
      <c r="H48" s="47">
        <v>42590</v>
      </c>
      <c r="I48" s="45"/>
      <c r="J48" s="49" t="s">
        <v>173</v>
      </c>
      <c r="K48" s="45" t="s">
        <v>195</v>
      </c>
      <c r="L48" s="45" t="s">
        <v>176</v>
      </c>
      <c r="M48" s="49" t="s">
        <v>186</v>
      </c>
      <c r="N48" s="47">
        <v>42597</v>
      </c>
      <c r="O48" s="49"/>
      <c r="P48" s="48"/>
      <c r="Q48" s="48"/>
      <c r="R48" s="48"/>
      <c r="S48" s="53"/>
      <c r="T48" s="51"/>
    </row>
    <row r="49" spans="1:20" s="39" customFormat="1" ht="16.5" x14ac:dyDescent="0.35">
      <c r="A49" s="58">
        <v>48</v>
      </c>
      <c r="B49" s="46" t="s">
        <v>210</v>
      </c>
      <c r="C49" s="45" t="s">
        <v>150</v>
      </c>
      <c r="D49" s="45" t="s">
        <v>194</v>
      </c>
      <c r="E49" s="45" t="s">
        <v>141</v>
      </c>
      <c r="F49" s="47"/>
      <c r="G49" s="45" t="s">
        <v>133</v>
      </c>
      <c r="H49" s="47">
        <v>42590</v>
      </c>
      <c r="I49" s="45"/>
      <c r="J49" s="49" t="s">
        <v>173</v>
      </c>
      <c r="K49" s="45" t="s">
        <v>195</v>
      </c>
      <c r="L49" s="45" t="s">
        <v>176</v>
      </c>
      <c r="M49" s="49" t="s">
        <v>170</v>
      </c>
      <c r="N49" s="47">
        <v>42597</v>
      </c>
      <c r="O49" s="49"/>
      <c r="P49" s="48"/>
      <c r="Q49" s="48"/>
      <c r="R49" s="48"/>
      <c r="S49" s="53"/>
      <c r="T49" s="51"/>
    </row>
    <row r="50" spans="1:20" s="39" customFormat="1" ht="16.5" x14ac:dyDescent="0.35">
      <c r="A50" s="58">
        <v>49</v>
      </c>
      <c r="B50" s="46" t="s">
        <v>211</v>
      </c>
      <c r="C50" s="45" t="s">
        <v>131</v>
      </c>
      <c r="D50" s="45" t="s">
        <v>194</v>
      </c>
      <c r="E50" s="45" t="s">
        <v>133</v>
      </c>
      <c r="F50" s="47"/>
      <c r="G50" s="45" t="s">
        <v>141</v>
      </c>
      <c r="H50" s="47">
        <v>42590</v>
      </c>
      <c r="I50" s="45"/>
      <c r="J50" s="49" t="s">
        <v>173</v>
      </c>
      <c r="K50" s="45" t="s">
        <v>195</v>
      </c>
      <c r="L50" s="45" t="s">
        <v>166</v>
      </c>
      <c r="M50" s="49" t="s">
        <v>186</v>
      </c>
      <c r="N50" s="47">
        <v>42597</v>
      </c>
      <c r="O50" s="49"/>
      <c r="P50" s="48"/>
      <c r="Q50" s="48"/>
      <c r="R50" s="48"/>
      <c r="S50" s="53"/>
      <c r="T50" s="51"/>
    </row>
    <row r="51" spans="1:20" s="39" customFormat="1" ht="16.5" x14ac:dyDescent="0.35">
      <c r="A51" s="58">
        <v>50</v>
      </c>
      <c r="B51" s="46" t="s">
        <v>212</v>
      </c>
      <c r="C51" s="45" t="s">
        <v>150</v>
      </c>
      <c r="D51" s="45" t="s">
        <v>194</v>
      </c>
      <c r="E51" s="45" t="s">
        <v>141</v>
      </c>
      <c r="F51" s="47"/>
      <c r="G51" s="45" t="s">
        <v>133</v>
      </c>
      <c r="H51" s="47">
        <v>42590</v>
      </c>
      <c r="I51" s="45"/>
      <c r="J51" s="49" t="s">
        <v>191</v>
      </c>
      <c r="K51" s="45" t="s">
        <v>165</v>
      </c>
      <c r="L51" s="45" t="s">
        <v>176</v>
      </c>
      <c r="M51" s="49" t="s">
        <v>167</v>
      </c>
      <c r="N51" s="47">
        <v>42597</v>
      </c>
      <c r="O51" s="49"/>
      <c r="P51" s="48"/>
      <c r="Q51" s="48"/>
      <c r="R51" s="48"/>
      <c r="S51" s="53"/>
      <c r="T51" s="51"/>
    </row>
    <row r="52" spans="1:20" s="39" customFormat="1" ht="16.5" x14ac:dyDescent="0.35">
      <c r="A52" s="58">
        <v>51</v>
      </c>
      <c r="B52" s="46" t="s">
        <v>213</v>
      </c>
      <c r="C52" s="45" t="s">
        <v>131</v>
      </c>
      <c r="D52" s="45" t="s">
        <v>194</v>
      </c>
      <c r="E52" s="45" t="s">
        <v>141</v>
      </c>
      <c r="F52" s="47"/>
      <c r="G52" s="45" t="s">
        <v>141</v>
      </c>
      <c r="H52" s="47">
        <v>42590</v>
      </c>
      <c r="I52" s="45"/>
      <c r="J52" s="49" t="s">
        <v>181</v>
      </c>
      <c r="K52" s="45" t="s">
        <v>195</v>
      </c>
      <c r="L52" s="45" t="s">
        <v>176</v>
      </c>
      <c r="M52" s="49" t="s">
        <v>167</v>
      </c>
      <c r="N52" s="47">
        <v>42597</v>
      </c>
      <c r="O52" s="49"/>
      <c r="P52" s="48"/>
      <c r="Q52" s="48"/>
      <c r="R52" s="48"/>
      <c r="S52" s="53"/>
      <c r="T52" s="51"/>
    </row>
    <row r="53" spans="1:20" s="39" customFormat="1" ht="16.5" x14ac:dyDescent="0.35">
      <c r="A53" s="58">
        <v>52</v>
      </c>
      <c r="B53" s="46" t="s">
        <v>214</v>
      </c>
      <c r="C53" s="45" t="s">
        <v>150</v>
      </c>
      <c r="D53" s="45" t="s">
        <v>194</v>
      </c>
      <c r="E53" s="45" t="s">
        <v>141</v>
      </c>
      <c r="F53" s="47"/>
      <c r="G53" s="45" t="s">
        <v>141</v>
      </c>
      <c r="H53" s="47">
        <v>42590</v>
      </c>
      <c r="I53" s="45"/>
      <c r="J53" s="49" t="s">
        <v>191</v>
      </c>
      <c r="K53" s="45" t="s">
        <v>195</v>
      </c>
      <c r="L53" s="45" t="s">
        <v>166</v>
      </c>
      <c r="M53" s="49" t="s">
        <v>186</v>
      </c>
      <c r="N53" s="47">
        <v>42597</v>
      </c>
      <c r="O53" s="49"/>
      <c r="P53" s="48"/>
      <c r="Q53" s="48"/>
      <c r="R53" s="48"/>
      <c r="S53" s="53"/>
      <c r="T53" s="51"/>
    </row>
    <row r="54" spans="1:20" s="39" customFormat="1" ht="16.5" x14ac:dyDescent="0.35">
      <c r="A54" s="58">
        <v>53</v>
      </c>
      <c r="B54" s="46" t="s">
        <v>215</v>
      </c>
      <c r="C54" s="45" t="s">
        <v>131</v>
      </c>
      <c r="D54" s="45" t="s">
        <v>194</v>
      </c>
      <c r="E54" s="45" t="s">
        <v>141</v>
      </c>
      <c r="F54" s="47"/>
      <c r="G54" s="45" t="s">
        <v>141</v>
      </c>
      <c r="H54" s="47">
        <v>42590</v>
      </c>
      <c r="I54" s="45"/>
      <c r="J54" s="49" t="s">
        <v>191</v>
      </c>
      <c r="K54" s="45" t="s">
        <v>195</v>
      </c>
      <c r="L54" s="45" t="s">
        <v>176</v>
      </c>
      <c r="M54" s="49" t="s">
        <v>186</v>
      </c>
      <c r="N54" s="47">
        <v>42597</v>
      </c>
      <c r="O54" s="49"/>
      <c r="P54" s="48"/>
      <c r="Q54" s="48"/>
      <c r="R54" s="48"/>
      <c r="S54" s="53"/>
      <c r="T54" s="51"/>
    </row>
    <row r="55" spans="1:20" s="39" customFormat="1" ht="16.5" x14ac:dyDescent="0.35">
      <c r="A55" s="58">
        <v>54</v>
      </c>
      <c r="B55" s="46" t="s">
        <v>216</v>
      </c>
      <c r="C55" s="45" t="s">
        <v>150</v>
      </c>
      <c r="D55" s="45" t="s">
        <v>197</v>
      </c>
      <c r="E55" s="45" t="s">
        <v>141</v>
      </c>
      <c r="F55" s="47"/>
      <c r="G55" s="45" t="s">
        <v>141</v>
      </c>
      <c r="H55" s="47">
        <v>42590</v>
      </c>
      <c r="I55" s="45"/>
      <c r="J55" s="49" t="s">
        <v>173</v>
      </c>
      <c r="K55" s="45" t="s">
        <v>195</v>
      </c>
      <c r="L55" s="45" t="s">
        <v>176</v>
      </c>
      <c r="M55" s="49" t="s">
        <v>186</v>
      </c>
      <c r="N55" s="47">
        <v>42597</v>
      </c>
      <c r="O55" s="49"/>
      <c r="P55" s="48"/>
      <c r="Q55" s="48"/>
      <c r="R55" s="48"/>
      <c r="S55" s="53"/>
      <c r="T55" s="51"/>
    </row>
    <row r="56" spans="1:20" s="39" customFormat="1" ht="16.5" x14ac:dyDescent="0.35">
      <c r="A56" s="58">
        <v>55</v>
      </c>
      <c r="B56" s="46" t="s">
        <v>217</v>
      </c>
      <c r="C56" s="45" t="s">
        <v>150</v>
      </c>
      <c r="D56" s="45" t="s">
        <v>194</v>
      </c>
      <c r="E56" s="45" t="s">
        <v>141</v>
      </c>
      <c r="F56" s="47"/>
      <c r="G56" s="45" t="s">
        <v>141</v>
      </c>
      <c r="H56" s="47">
        <v>42590</v>
      </c>
      <c r="I56" s="45"/>
      <c r="J56" s="49" t="s">
        <v>173</v>
      </c>
      <c r="K56" s="45" t="s">
        <v>195</v>
      </c>
      <c r="L56" s="45" t="s">
        <v>176</v>
      </c>
      <c r="M56" s="49" t="s">
        <v>170</v>
      </c>
      <c r="N56" s="47">
        <v>42597</v>
      </c>
      <c r="O56" s="49"/>
      <c r="P56" s="48"/>
      <c r="Q56" s="48"/>
      <c r="R56" s="48"/>
      <c r="S56" s="53"/>
      <c r="T56" s="51"/>
    </row>
    <row r="57" spans="1:20" s="39" customFormat="1" ht="16.5" x14ac:dyDescent="0.35">
      <c r="A57" s="58">
        <v>56</v>
      </c>
      <c r="B57" s="46" t="s">
        <v>218</v>
      </c>
      <c r="C57" s="45" t="s">
        <v>131</v>
      </c>
      <c r="D57" s="45" t="s">
        <v>194</v>
      </c>
      <c r="E57" s="45" t="s">
        <v>141</v>
      </c>
      <c r="F57" s="47"/>
      <c r="G57" s="45" t="s">
        <v>141</v>
      </c>
      <c r="H57" s="47">
        <v>42590</v>
      </c>
      <c r="I57" s="45"/>
      <c r="J57" s="49" t="s">
        <v>173</v>
      </c>
      <c r="K57" s="45" t="s">
        <v>195</v>
      </c>
      <c r="L57" s="45" t="s">
        <v>176</v>
      </c>
      <c r="M57" s="49" t="s">
        <v>186</v>
      </c>
      <c r="N57" s="47">
        <v>42597</v>
      </c>
      <c r="O57" s="49"/>
      <c r="P57" s="48"/>
      <c r="Q57" s="48"/>
      <c r="R57" s="48"/>
      <c r="S57" s="53"/>
      <c r="T57" s="51"/>
    </row>
    <row r="58" spans="1:20" s="39" customFormat="1" ht="16.5" x14ac:dyDescent="0.35">
      <c r="A58" s="58">
        <v>57</v>
      </c>
      <c r="B58" s="46" t="s">
        <v>219</v>
      </c>
      <c r="C58" s="45" t="s">
        <v>150</v>
      </c>
      <c r="D58" s="45" t="s">
        <v>194</v>
      </c>
      <c r="E58" s="45" t="s">
        <v>141</v>
      </c>
      <c r="F58" s="47"/>
      <c r="G58" s="45" t="s">
        <v>133</v>
      </c>
      <c r="H58" s="47">
        <v>42590</v>
      </c>
      <c r="I58" s="45"/>
      <c r="J58" s="49" t="s">
        <v>206</v>
      </c>
      <c r="K58" s="45" t="s">
        <v>195</v>
      </c>
      <c r="L58" s="45" t="s">
        <v>176</v>
      </c>
      <c r="M58" s="49" t="s">
        <v>186</v>
      </c>
      <c r="N58" s="47">
        <v>42597</v>
      </c>
      <c r="O58" s="49"/>
      <c r="P58" s="48"/>
      <c r="Q58" s="48"/>
      <c r="R58" s="48"/>
      <c r="S58" s="53"/>
      <c r="T58" s="51"/>
    </row>
    <row r="59" spans="1:20" s="39" customFormat="1" ht="39" customHeight="1" x14ac:dyDescent="0.15">
      <c r="A59" s="58">
        <v>58</v>
      </c>
      <c r="B59" s="61" t="s">
        <v>220</v>
      </c>
      <c r="C59" s="45" t="s">
        <v>150</v>
      </c>
      <c r="D59" s="45" t="s">
        <v>221</v>
      </c>
      <c r="E59" s="45" t="s">
        <v>141</v>
      </c>
      <c r="F59" s="47"/>
      <c r="G59" s="45" t="s">
        <v>141</v>
      </c>
      <c r="H59" s="47">
        <v>42590</v>
      </c>
      <c r="I59" s="45"/>
      <c r="J59" s="58" t="s">
        <v>222</v>
      </c>
      <c r="K59" s="45" t="s">
        <v>195</v>
      </c>
      <c r="L59" s="45" t="s">
        <v>166</v>
      </c>
      <c r="M59" s="49"/>
      <c r="N59" s="47"/>
      <c r="O59" s="49"/>
      <c r="P59" s="48"/>
      <c r="Q59" s="48"/>
      <c r="R59" s="48"/>
      <c r="S59" s="53"/>
      <c r="T59" s="51"/>
    </row>
    <row r="60" spans="1:20" s="39" customFormat="1" ht="16.5" x14ac:dyDescent="0.15">
      <c r="A60" s="58">
        <v>59</v>
      </c>
      <c r="B60" s="61" t="s">
        <v>223</v>
      </c>
      <c r="C60" s="45" t="s">
        <v>150</v>
      </c>
      <c r="D60" s="45" t="s">
        <v>224</v>
      </c>
      <c r="E60" s="45" t="s">
        <v>141</v>
      </c>
      <c r="F60" s="47"/>
      <c r="G60" s="45" t="s">
        <v>133</v>
      </c>
      <c r="H60" s="47">
        <v>42590</v>
      </c>
      <c r="I60" s="45"/>
      <c r="J60" s="58" t="s">
        <v>225</v>
      </c>
      <c r="K60" s="45" t="s">
        <v>195</v>
      </c>
      <c r="L60" s="45" t="s">
        <v>176</v>
      </c>
      <c r="M60" s="49"/>
      <c r="N60" s="47"/>
      <c r="O60" s="49"/>
      <c r="P60" s="48"/>
      <c r="Q60" s="48"/>
      <c r="R60" s="48"/>
      <c r="S60" s="53"/>
      <c r="T60" s="51"/>
    </row>
    <row r="61" spans="1:20" s="40" customFormat="1" ht="33" x14ac:dyDescent="0.15">
      <c r="A61" s="58">
        <v>60</v>
      </c>
      <c r="B61" s="61" t="s">
        <v>388</v>
      </c>
      <c r="C61" s="45" t="s">
        <v>111</v>
      </c>
      <c r="D61" s="45" t="s">
        <v>112</v>
      </c>
      <c r="E61" s="45" t="s">
        <v>113</v>
      </c>
      <c r="F61" s="47">
        <v>42597</v>
      </c>
      <c r="G61" s="45" t="s">
        <v>113</v>
      </c>
      <c r="H61" s="47">
        <v>42597</v>
      </c>
      <c r="I61" s="45"/>
      <c r="J61" s="49" t="s">
        <v>389</v>
      </c>
      <c r="K61" s="45" t="s">
        <v>390</v>
      </c>
      <c r="L61" s="45" t="s">
        <v>391</v>
      </c>
      <c r="M61" s="49"/>
      <c r="N61" s="47"/>
      <c r="O61" s="49"/>
      <c r="P61" s="60"/>
      <c r="Q61" s="60"/>
      <c r="R61" s="60"/>
      <c r="S61" s="49"/>
      <c r="T61" s="52"/>
    </row>
    <row r="62" spans="1:20" s="39" customFormat="1" ht="33" x14ac:dyDescent="0.15">
      <c r="A62" s="58">
        <v>61</v>
      </c>
      <c r="B62" s="61" t="s">
        <v>392</v>
      </c>
      <c r="C62" s="45" t="s">
        <v>393</v>
      </c>
      <c r="D62" s="45" t="s">
        <v>394</v>
      </c>
      <c r="E62" s="45" t="s">
        <v>113</v>
      </c>
      <c r="F62" s="47">
        <v>42597</v>
      </c>
      <c r="G62" s="45" t="s">
        <v>113</v>
      </c>
      <c r="H62" s="47">
        <v>42597</v>
      </c>
      <c r="I62" s="45"/>
      <c r="J62" s="49" t="s">
        <v>395</v>
      </c>
      <c r="K62" s="45" t="s">
        <v>390</v>
      </c>
      <c r="L62" s="45" t="s">
        <v>391</v>
      </c>
      <c r="M62" s="49"/>
      <c r="N62" s="47"/>
      <c r="O62" s="49"/>
      <c r="P62" s="48"/>
      <c r="Q62" s="48"/>
      <c r="R62" s="48"/>
      <c r="S62" s="53"/>
      <c r="T62" s="51"/>
    </row>
    <row r="63" spans="1:20" s="39" customFormat="1" ht="33" x14ac:dyDescent="0.15">
      <c r="A63" s="58">
        <v>62</v>
      </c>
      <c r="B63" s="61" t="s">
        <v>396</v>
      </c>
      <c r="C63" s="45" t="s">
        <v>111</v>
      </c>
      <c r="D63" s="45" t="s">
        <v>394</v>
      </c>
      <c r="E63" s="45" t="s">
        <v>113</v>
      </c>
      <c r="F63" s="47">
        <v>42597</v>
      </c>
      <c r="G63" s="45" t="s">
        <v>113</v>
      </c>
      <c r="H63" s="47">
        <v>42597</v>
      </c>
      <c r="I63" s="45"/>
      <c r="J63" s="49" t="s">
        <v>397</v>
      </c>
      <c r="K63" s="45" t="s">
        <v>390</v>
      </c>
      <c r="L63" s="45" t="s">
        <v>391</v>
      </c>
      <c r="M63" s="49"/>
      <c r="N63" s="47"/>
      <c r="O63" s="49"/>
      <c r="P63" s="48"/>
      <c r="Q63" s="48"/>
      <c r="R63" s="48"/>
      <c r="S63" s="53"/>
      <c r="T63" s="51"/>
    </row>
    <row r="64" spans="1:20" s="39" customFormat="1" ht="33" x14ac:dyDescent="0.15">
      <c r="A64" s="58">
        <v>63</v>
      </c>
      <c r="B64" s="61" t="s">
        <v>398</v>
      </c>
      <c r="C64" s="45" t="s">
        <v>118</v>
      </c>
      <c r="D64" s="45" t="s">
        <v>394</v>
      </c>
      <c r="E64" s="45" t="s">
        <v>113</v>
      </c>
      <c r="F64" s="47">
        <v>42597</v>
      </c>
      <c r="G64" s="45" t="s">
        <v>113</v>
      </c>
      <c r="H64" s="47">
        <v>42597</v>
      </c>
      <c r="I64" s="45"/>
      <c r="J64" s="49" t="s">
        <v>399</v>
      </c>
      <c r="K64" s="45" t="s">
        <v>390</v>
      </c>
      <c r="L64" s="45" t="s">
        <v>391</v>
      </c>
      <c r="M64" s="49"/>
      <c r="N64" s="47"/>
      <c r="O64" s="49"/>
      <c r="P64" s="48"/>
      <c r="Q64" s="48"/>
      <c r="R64" s="48"/>
      <c r="S64" s="53"/>
      <c r="T64" s="51"/>
    </row>
    <row r="65" spans="1:20" s="39" customFormat="1" ht="33" x14ac:dyDescent="0.15">
      <c r="A65" s="58">
        <v>64</v>
      </c>
      <c r="B65" s="61" t="s">
        <v>400</v>
      </c>
      <c r="C65" s="45" t="s">
        <v>111</v>
      </c>
      <c r="D65" s="45" t="s">
        <v>401</v>
      </c>
      <c r="E65" s="45" t="s">
        <v>113</v>
      </c>
      <c r="F65" s="47">
        <v>42597</v>
      </c>
      <c r="G65" s="45" t="s">
        <v>113</v>
      </c>
      <c r="H65" s="47">
        <v>42597</v>
      </c>
      <c r="I65" s="45"/>
      <c r="J65" s="49" t="s">
        <v>402</v>
      </c>
      <c r="K65" s="45" t="s">
        <v>390</v>
      </c>
      <c r="L65" s="45" t="s">
        <v>391</v>
      </c>
      <c r="M65" s="49"/>
      <c r="N65" s="47"/>
      <c r="O65" s="49"/>
      <c r="P65" s="48"/>
      <c r="Q65" s="48"/>
      <c r="R65" s="48"/>
      <c r="S65" s="53"/>
      <c r="T65" s="51"/>
    </row>
    <row r="66" spans="1:20" s="39" customFormat="1" ht="16.5" x14ac:dyDescent="0.15">
      <c r="A66" s="58">
        <v>65</v>
      </c>
      <c r="B66" s="61" t="s">
        <v>509</v>
      </c>
      <c r="C66" s="45" t="s">
        <v>150</v>
      </c>
      <c r="D66" s="45" t="s">
        <v>510</v>
      </c>
      <c r="E66" s="45" t="s">
        <v>511</v>
      </c>
      <c r="F66" s="47">
        <v>42597</v>
      </c>
      <c r="G66" s="47" t="s">
        <v>146</v>
      </c>
      <c r="H66" s="47">
        <v>42597</v>
      </c>
      <c r="I66" s="45"/>
      <c r="J66" s="49" t="s">
        <v>512</v>
      </c>
      <c r="K66" s="45" t="s">
        <v>513</v>
      </c>
      <c r="L66" s="45" t="s">
        <v>514</v>
      </c>
      <c r="M66" s="49" t="s">
        <v>148</v>
      </c>
      <c r="N66" s="47">
        <v>42606</v>
      </c>
      <c r="O66" s="49" t="s">
        <v>515</v>
      </c>
      <c r="P66" s="48"/>
      <c r="Q66" s="48"/>
      <c r="R66" s="48"/>
      <c r="S66" s="53"/>
      <c r="T66" s="51"/>
    </row>
    <row r="67" spans="1:20" s="39" customFormat="1" ht="18" customHeight="1" x14ac:dyDescent="0.15">
      <c r="A67" s="58">
        <v>66</v>
      </c>
      <c r="B67" s="61" t="s">
        <v>516</v>
      </c>
      <c r="C67" s="45" t="s">
        <v>150</v>
      </c>
      <c r="D67" s="45" t="s">
        <v>517</v>
      </c>
      <c r="E67" s="45" t="s">
        <v>511</v>
      </c>
      <c r="F67" s="47">
        <v>42597</v>
      </c>
      <c r="G67" s="47" t="s">
        <v>518</v>
      </c>
      <c r="H67" s="47">
        <v>42597</v>
      </c>
      <c r="I67" s="45"/>
      <c r="J67" s="49" t="s">
        <v>519</v>
      </c>
      <c r="K67" s="45" t="s">
        <v>520</v>
      </c>
      <c r="L67" s="45" t="s">
        <v>521</v>
      </c>
      <c r="M67" s="49" t="s">
        <v>522</v>
      </c>
      <c r="N67" s="47">
        <v>42606</v>
      </c>
      <c r="O67" s="49" t="s">
        <v>523</v>
      </c>
      <c r="P67" s="48"/>
      <c r="Q67" s="48"/>
      <c r="R67" s="48"/>
      <c r="S67" s="53"/>
      <c r="T67" s="51"/>
    </row>
    <row r="68" spans="1:20" s="39" customFormat="1" ht="16.5" x14ac:dyDescent="0.15">
      <c r="A68" s="58">
        <v>67</v>
      </c>
      <c r="B68" s="61" t="s">
        <v>524</v>
      </c>
      <c r="C68" s="45" t="s">
        <v>525</v>
      </c>
      <c r="D68" s="45" t="s">
        <v>526</v>
      </c>
      <c r="E68" s="45" t="s">
        <v>146</v>
      </c>
      <c r="F68" s="47">
        <v>42597</v>
      </c>
      <c r="G68" s="47" t="s">
        <v>518</v>
      </c>
      <c r="H68" s="47">
        <v>42597</v>
      </c>
      <c r="I68" s="45"/>
      <c r="J68" s="49" t="s">
        <v>527</v>
      </c>
      <c r="K68" s="45" t="s">
        <v>513</v>
      </c>
      <c r="L68" s="45" t="s">
        <v>528</v>
      </c>
      <c r="M68" s="49" t="s">
        <v>148</v>
      </c>
      <c r="N68" s="47">
        <v>42606</v>
      </c>
      <c r="O68" s="49" t="s">
        <v>529</v>
      </c>
      <c r="P68" s="48"/>
      <c r="Q68" s="48"/>
      <c r="R68" s="48"/>
      <c r="S68" s="53"/>
      <c r="T68" s="51"/>
    </row>
    <row r="69" spans="1:20" s="39" customFormat="1" ht="16.5" x14ac:dyDescent="0.15">
      <c r="A69" s="58">
        <v>68</v>
      </c>
      <c r="B69" s="61" t="s">
        <v>530</v>
      </c>
      <c r="C69" s="45" t="s">
        <v>525</v>
      </c>
      <c r="D69" s="45" t="s">
        <v>531</v>
      </c>
      <c r="E69" s="45" t="s">
        <v>518</v>
      </c>
      <c r="F69" s="47">
        <v>42597</v>
      </c>
      <c r="G69" s="47" t="s">
        <v>518</v>
      </c>
      <c r="H69" s="47">
        <v>42597</v>
      </c>
      <c r="I69" s="45"/>
      <c r="J69" s="49" t="s">
        <v>532</v>
      </c>
      <c r="K69" s="45" t="s">
        <v>513</v>
      </c>
      <c r="L69" s="45" t="s">
        <v>533</v>
      </c>
      <c r="M69" s="49" t="s">
        <v>148</v>
      </c>
      <c r="N69" s="47">
        <v>42606</v>
      </c>
      <c r="O69" s="49" t="s">
        <v>523</v>
      </c>
      <c r="P69" s="48"/>
      <c r="Q69" s="48"/>
      <c r="R69" s="48"/>
      <c r="S69" s="53"/>
      <c r="T69" s="51"/>
    </row>
    <row r="70" spans="1:20" s="39" customFormat="1" ht="33" x14ac:dyDescent="0.15">
      <c r="A70" s="58">
        <v>69</v>
      </c>
      <c r="B70" s="61" t="s">
        <v>534</v>
      </c>
      <c r="C70" s="45" t="s">
        <v>535</v>
      </c>
      <c r="D70" s="45" t="s">
        <v>536</v>
      </c>
      <c r="E70" s="45" t="s">
        <v>146</v>
      </c>
      <c r="F70" s="47">
        <v>42597</v>
      </c>
      <c r="G70" s="47" t="s">
        <v>518</v>
      </c>
      <c r="H70" s="47">
        <v>42597</v>
      </c>
      <c r="I70" s="45"/>
      <c r="J70" s="49" t="s">
        <v>537</v>
      </c>
      <c r="K70" s="45" t="s">
        <v>538</v>
      </c>
      <c r="L70" s="45" t="s">
        <v>539</v>
      </c>
      <c r="M70" s="49" t="s">
        <v>148</v>
      </c>
      <c r="N70" s="47">
        <v>42606</v>
      </c>
      <c r="O70" s="49" t="s">
        <v>523</v>
      </c>
      <c r="P70" s="48"/>
      <c r="Q70" s="48"/>
      <c r="R70" s="48"/>
      <c r="S70" s="53"/>
      <c r="T70" s="51"/>
    </row>
    <row r="71" spans="1:20" s="39" customFormat="1" ht="33" x14ac:dyDescent="0.15">
      <c r="A71" s="58">
        <v>70</v>
      </c>
      <c r="B71" s="61" t="s">
        <v>540</v>
      </c>
      <c r="C71" s="45" t="s">
        <v>525</v>
      </c>
      <c r="D71" s="45" t="s">
        <v>541</v>
      </c>
      <c r="E71" s="45" t="s">
        <v>518</v>
      </c>
      <c r="F71" s="47">
        <v>42597</v>
      </c>
      <c r="G71" s="47" t="s">
        <v>146</v>
      </c>
      <c r="H71" s="47">
        <v>42597</v>
      </c>
      <c r="I71" s="45"/>
      <c r="J71" s="49" t="s">
        <v>542</v>
      </c>
      <c r="K71" s="45" t="s">
        <v>538</v>
      </c>
      <c r="L71" s="45" t="s">
        <v>528</v>
      </c>
      <c r="M71" s="49" t="s">
        <v>148</v>
      </c>
      <c r="N71" s="47">
        <v>42606</v>
      </c>
      <c r="O71" s="49" t="s">
        <v>529</v>
      </c>
      <c r="P71" s="48"/>
      <c r="Q71" s="48"/>
      <c r="R71" s="48"/>
      <c r="S71" s="53"/>
      <c r="T71" s="51"/>
    </row>
    <row r="72" spans="1:20" s="39" customFormat="1" ht="16.5" x14ac:dyDescent="0.15">
      <c r="A72" s="58">
        <v>71</v>
      </c>
      <c r="B72" s="61" t="s">
        <v>543</v>
      </c>
      <c r="C72" s="45" t="s">
        <v>525</v>
      </c>
      <c r="D72" s="45" t="s">
        <v>544</v>
      </c>
      <c r="E72" s="45" t="s">
        <v>518</v>
      </c>
      <c r="F72" s="47">
        <v>42597</v>
      </c>
      <c r="G72" s="47" t="s">
        <v>518</v>
      </c>
      <c r="H72" s="47">
        <v>42597</v>
      </c>
      <c r="I72" s="45"/>
      <c r="J72" s="49" t="s">
        <v>545</v>
      </c>
      <c r="K72" s="45" t="s">
        <v>538</v>
      </c>
      <c r="L72" s="45" t="s">
        <v>533</v>
      </c>
      <c r="M72" s="49" t="s">
        <v>522</v>
      </c>
      <c r="N72" s="47">
        <v>42606</v>
      </c>
      <c r="O72" s="49" t="s">
        <v>523</v>
      </c>
      <c r="P72" s="48"/>
      <c r="Q72" s="48"/>
      <c r="R72" s="48"/>
      <c r="S72" s="53"/>
      <c r="T72" s="51"/>
    </row>
    <row r="73" spans="1:20" s="39" customFormat="1" ht="16.5" x14ac:dyDescent="0.15">
      <c r="A73" s="58">
        <v>72</v>
      </c>
      <c r="B73" s="61" t="s">
        <v>546</v>
      </c>
      <c r="C73" s="45" t="s">
        <v>525</v>
      </c>
      <c r="D73" s="45" t="s">
        <v>547</v>
      </c>
      <c r="E73" s="45" t="s">
        <v>518</v>
      </c>
      <c r="F73" s="47">
        <v>42597</v>
      </c>
      <c r="G73" s="47" t="s">
        <v>518</v>
      </c>
      <c r="H73" s="47">
        <v>42597</v>
      </c>
      <c r="I73" s="45"/>
      <c r="J73" s="49" t="s">
        <v>537</v>
      </c>
      <c r="K73" s="45" t="s">
        <v>538</v>
      </c>
      <c r="L73" s="45" t="s">
        <v>533</v>
      </c>
      <c r="M73" s="49" t="s">
        <v>522</v>
      </c>
      <c r="N73" s="47">
        <v>42606</v>
      </c>
      <c r="O73" s="49" t="s">
        <v>523</v>
      </c>
      <c r="P73" s="48"/>
      <c r="Q73" s="48"/>
      <c r="R73" s="48"/>
      <c r="S73" s="53"/>
      <c r="T73" s="51"/>
    </row>
    <row r="74" spans="1:20" s="39" customFormat="1" ht="16.5" x14ac:dyDescent="0.15">
      <c r="A74" s="58">
        <v>73</v>
      </c>
      <c r="B74" s="61" t="s">
        <v>548</v>
      </c>
      <c r="C74" s="45" t="s">
        <v>525</v>
      </c>
      <c r="D74" s="45" t="s">
        <v>549</v>
      </c>
      <c r="E74" s="45" t="s">
        <v>146</v>
      </c>
      <c r="F74" s="47">
        <v>42597</v>
      </c>
      <c r="G74" s="47" t="s">
        <v>518</v>
      </c>
      <c r="H74" s="47">
        <v>42597</v>
      </c>
      <c r="I74" s="45"/>
      <c r="J74" s="49" t="s">
        <v>537</v>
      </c>
      <c r="K74" s="45" t="s">
        <v>538</v>
      </c>
      <c r="L74" s="45" t="s">
        <v>539</v>
      </c>
      <c r="M74" s="49" t="s">
        <v>522</v>
      </c>
      <c r="N74" s="47">
        <v>42606</v>
      </c>
      <c r="O74" s="49" t="s">
        <v>523</v>
      </c>
      <c r="P74" s="48"/>
      <c r="Q74" s="48"/>
      <c r="R74" s="48"/>
      <c r="S74" s="53"/>
      <c r="T74" s="51"/>
    </row>
    <row r="75" spans="1:20" s="39" customFormat="1" ht="16.5" x14ac:dyDescent="0.15">
      <c r="A75" s="58">
        <v>74</v>
      </c>
      <c r="B75" s="61" t="s">
        <v>550</v>
      </c>
      <c r="C75" s="45" t="s">
        <v>535</v>
      </c>
      <c r="D75" s="45" t="s">
        <v>544</v>
      </c>
      <c r="E75" s="45" t="s">
        <v>518</v>
      </c>
      <c r="F75" s="47">
        <v>42597</v>
      </c>
      <c r="G75" s="47" t="s">
        <v>518</v>
      </c>
      <c r="H75" s="47">
        <v>42597</v>
      </c>
      <c r="I75" s="45"/>
      <c r="J75" s="49" t="s">
        <v>545</v>
      </c>
      <c r="K75" s="45" t="s">
        <v>513</v>
      </c>
      <c r="L75" s="45" t="s">
        <v>533</v>
      </c>
      <c r="M75" s="49" t="s">
        <v>522</v>
      </c>
      <c r="N75" s="47">
        <v>42606</v>
      </c>
      <c r="O75" s="49" t="s">
        <v>523</v>
      </c>
      <c r="P75" s="48"/>
      <c r="Q75" s="48"/>
      <c r="R75" s="48"/>
      <c r="S75" s="53"/>
      <c r="T75" s="51"/>
    </row>
    <row r="76" spans="1:20" s="39" customFormat="1" ht="16.5" x14ac:dyDescent="0.15">
      <c r="A76" s="58">
        <v>75</v>
      </c>
      <c r="B76" s="61" t="s">
        <v>551</v>
      </c>
      <c r="C76" s="45" t="s">
        <v>525</v>
      </c>
      <c r="D76" s="45" t="s">
        <v>544</v>
      </c>
      <c r="E76" s="45" t="s">
        <v>518</v>
      </c>
      <c r="F76" s="47">
        <v>42597</v>
      </c>
      <c r="G76" s="47" t="s">
        <v>518</v>
      </c>
      <c r="H76" s="47">
        <v>42597</v>
      </c>
      <c r="I76" s="45"/>
      <c r="J76" s="49" t="s">
        <v>527</v>
      </c>
      <c r="K76" s="45" t="s">
        <v>538</v>
      </c>
      <c r="L76" s="45" t="s">
        <v>514</v>
      </c>
      <c r="M76" s="49" t="s">
        <v>522</v>
      </c>
      <c r="N76" s="47">
        <v>42606</v>
      </c>
      <c r="O76" s="49" t="s">
        <v>523</v>
      </c>
      <c r="P76" s="48"/>
      <c r="Q76" s="48"/>
      <c r="R76" s="48"/>
      <c r="S76" s="53"/>
      <c r="T76" s="51"/>
    </row>
    <row r="77" spans="1:20" s="39" customFormat="1" ht="33" x14ac:dyDescent="0.15">
      <c r="A77" s="58">
        <v>76</v>
      </c>
      <c r="B77" s="61" t="s">
        <v>552</v>
      </c>
      <c r="C77" s="45" t="s">
        <v>553</v>
      </c>
      <c r="D77" s="45" t="s">
        <v>544</v>
      </c>
      <c r="E77" s="45" t="s">
        <v>518</v>
      </c>
      <c r="F77" s="47">
        <v>42597</v>
      </c>
      <c r="G77" s="47" t="s">
        <v>518</v>
      </c>
      <c r="H77" s="47">
        <v>42597</v>
      </c>
      <c r="I77" s="45"/>
      <c r="J77" s="49" t="s">
        <v>554</v>
      </c>
      <c r="K77" s="45" t="s">
        <v>538</v>
      </c>
      <c r="L77" s="45" t="s">
        <v>533</v>
      </c>
      <c r="M77" s="49" t="s">
        <v>522</v>
      </c>
      <c r="N77" s="47">
        <v>42606</v>
      </c>
      <c r="O77" s="49" t="s">
        <v>523</v>
      </c>
      <c r="P77" s="48"/>
      <c r="Q77" s="48"/>
      <c r="R77" s="48"/>
      <c r="S77" s="53"/>
      <c r="T77" s="51"/>
    </row>
    <row r="78" spans="1:20" s="39" customFormat="1" ht="33" x14ac:dyDescent="0.15">
      <c r="A78" s="58">
        <v>77</v>
      </c>
      <c r="B78" s="61" t="s">
        <v>555</v>
      </c>
      <c r="C78" s="45" t="s">
        <v>553</v>
      </c>
      <c r="D78" s="45" t="s">
        <v>556</v>
      </c>
      <c r="E78" s="45" t="s">
        <v>518</v>
      </c>
      <c r="F78" s="47">
        <v>42597</v>
      </c>
      <c r="G78" s="47" t="s">
        <v>518</v>
      </c>
      <c r="H78" s="47">
        <v>42597</v>
      </c>
      <c r="I78" s="45"/>
      <c r="J78" s="49" t="s">
        <v>557</v>
      </c>
      <c r="K78" s="45" t="s">
        <v>538</v>
      </c>
      <c r="L78" s="45" t="s">
        <v>533</v>
      </c>
      <c r="M78" s="49" t="s">
        <v>522</v>
      </c>
      <c r="N78" s="47">
        <v>42606</v>
      </c>
      <c r="O78" s="49" t="s">
        <v>523</v>
      </c>
      <c r="P78" s="48"/>
      <c r="Q78" s="48"/>
      <c r="R78" s="48"/>
      <c r="S78" s="53"/>
      <c r="T78" s="51"/>
    </row>
    <row r="79" spans="1:20" s="39" customFormat="1" ht="16.5" x14ac:dyDescent="0.15">
      <c r="A79" s="58">
        <v>78</v>
      </c>
      <c r="B79" s="61" t="s">
        <v>558</v>
      </c>
      <c r="C79" s="45" t="s">
        <v>525</v>
      </c>
      <c r="D79" s="45" t="s">
        <v>559</v>
      </c>
      <c r="E79" s="45" t="s">
        <v>518</v>
      </c>
      <c r="F79" s="47">
        <v>42597</v>
      </c>
      <c r="G79" s="47" t="s">
        <v>518</v>
      </c>
      <c r="H79" s="47">
        <v>42597</v>
      </c>
      <c r="I79" s="45"/>
      <c r="J79" s="49" t="s">
        <v>560</v>
      </c>
      <c r="K79" s="45" t="s">
        <v>538</v>
      </c>
      <c r="L79" s="45" t="s">
        <v>528</v>
      </c>
      <c r="M79" s="49" t="s">
        <v>522</v>
      </c>
      <c r="N79" s="47">
        <v>42606</v>
      </c>
      <c r="O79" s="49" t="s">
        <v>523</v>
      </c>
      <c r="P79" s="48"/>
      <c r="Q79" s="48"/>
      <c r="R79" s="48"/>
      <c r="S79" s="53"/>
      <c r="T79" s="51"/>
    </row>
    <row r="80" spans="1:20" s="39" customFormat="1" ht="16.5" x14ac:dyDescent="0.15">
      <c r="A80" s="58">
        <v>79</v>
      </c>
      <c r="B80" s="61" t="s">
        <v>561</v>
      </c>
      <c r="C80" s="45" t="s">
        <v>525</v>
      </c>
      <c r="D80" s="45" t="s">
        <v>562</v>
      </c>
      <c r="E80" s="45" t="s">
        <v>518</v>
      </c>
      <c r="F80" s="47">
        <v>42597</v>
      </c>
      <c r="G80" s="47" t="s">
        <v>518</v>
      </c>
      <c r="H80" s="47">
        <v>42597</v>
      </c>
      <c r="I80" s="45"/>
      <c r="J80" s="49" t="s">
        <v>527</v>
      </c>
      <c r="K80" s="45" t="s">
        <v>538</v>
      </c>
      <c r="L80" s="45" t="s">
        <v>533</v>
      </c>
      <c r="M80" s="49" t="s">
        <v>522</v>
      </c>
      <c r="N80" s="47">
        <v>42606</v>
      </c>
      <c r="O80" s="49" t="s">
        <v>523</v>
      </c>
      <c r="P80" s="48"/>
      <c r="Q80" s="48"/>
      <c r="R80" s="48"/>
      <c r="S80" s="53"/>
      <c r="T80" s="51"/>
    </row>
    <row r="81" spans="1:20" s="39" customFormat="1" ht="16.5" x14ac:dyDescent="0.15">
      <c r="A81" s="58">
        <v>80</v>
      </c>
      <c r="B81" s="61" t="s">
        <v>563</v>
      </c>
      <c r="C81" s="45" t="s">
        <v>525</v>
      </c>
      <c r="D81" s="45" t="s">
        <v>547</v>
      </c>
      <c r="E81" s="45" t="s">
        <v>518</v>
      </c>
      <c r="F81" s="47">
        <v>42597</v>
      </c>
      <c r="G81" s="47" t="s">
        <v>518</v>
      </c>
      <c r="H81" s="47">
        <v>42597</v>
      </c>
      <c r="I81" s="45"/>
      <c r="J81" s="49" t="s">
        <v>560</v>
      </c>
      <c r="K81" s="45" t="s">
        <v>538</v>
      </c>
      <c r="L81" s="45" t="s">
        <v>528</v>
      </c>
      <c r="M81" s="49" t="s">
        <v>522</v>
      </c>
      <c r="N81" s="47">
        <v>42606</v>
      </c>
      <c r="O81" s="49" t="s">
        <v>523</v>
      </c>
      <c r="P81" s="48"/>
      <c r="Q81" s="48"/>
      <c r="R81" s="48"/>
      <c r="S81" s="53"/>
      <c r="T81" s="51"/>
    </row>
    <row r="82" spans="1:20" s="39" customFormat="1" ht="16.5" x14ac:dyDescent="0.15">
      <c r="A82" s="58">
        <v>81</v>
      </c>
      <c r="B82" s="61" t="s">
        <v>564</v>
      </c>
      <c r="C82" s="45" t="s">
        <v>525</v>
      </c>
      <c r="D82" s="45" t="s">
        <v>556</v>
      </c>
      <c r="E82" s="45" t="s">
        <v>518</v>
      </c>
      <c r="F82" s="47">
        <v>42597</v>
      </c>
      <c r="G82" s="47" t="s">
        <v>518</v>
      </c>
      <c r="H82" s="47">
        <v>42597</v>
      </c>
      <c r="I82" s="45"/>
      <c r="J82" s="49" t="s">
        <v>560</v>
      </c>
      <c r="K82" s="45" t="s">
        <v>538</v>
      </c>
      <c r="L82" s="45" t="s">
        <v>528</v>
      </c>
      <c r="M82" s="49" t="s">
        <v>522</v>
      </c>
      <c r="N82" s="47">
        <v>42606</v>
      </c>
      <c r="O82" s="49" t="s">
        <v>523</v>
      </c>
      <c r="P82" s="48"/>
      <c r="Q82" s="48"/>
      <c r="R82" s="48"/>
      <c r="S82" s="53"/>
      <c r="T82" s="51"/>
    </row>
    <row r="83" spans="1:20" s="39" customFormat="1" ht="16.5" x14ac:dyDescent="0.15">
      <c r="A83" s="58">
        <v>82</v>
      </c>
      <c r="B83" s="61" t="s">
        <v>565</v>
      </c>
      <c r="C83" s="45" t="s">
        <v>525</v>
      </c>
      <c r="D83" s="45" t="s">
        <v>556</v>
      </c>
      <c r="E83" s="45" t="s">
        <v>518</v>
      </c>
      <c r="F83" s="47">
        <v>42597</v>
      </c>
      <c r="G83" s="47" t="s">
        <v>518</v>
      </c>
      <c r="H83" s="47">
        <v>42597</v>
      </c>
      <c r="I83" s="45"/>
      <c r="J83" s="49" t="s">
        <v>527</v>
      </c>
      <c r="K83" s="45" t="s">
        <v>538</v>
      </c>
      <c r="L83" s="45" t="s">
        <v>528</v>
      </c>
      <c r="M83" s="49" t="s">
        <v>522</v>
      </c>
      <c r="N83" s="47">
        <v>42606</v>
      </c>
      <c r="O83" s="49" t="s">
        <v>523</v>
      </c>
      <c r="P83" s="48"/>
      <c r="Q83" s="48"/>
      <c r="R83" s="48"/>
      <c r="S83" s="53"/>
      <c r="T83" s="51"/>
    </row>
    <row r="84" spans="1:20" s="39" customFormat="1" ht="16.5" x14ac:dyDescent="0.15">
      <c r="A84" s="58">
        <v>83</v>
      </c>
      <c r="B84" s="61" t="s">
        <v>566</v>
      </c>
      <c r="C84" s="45" t="s">
        <v>525</v>
      </c>
      <c r="D84" s="45" t="s">
        <v>556</v>
      </c>
      <c r="E84" s="45" t="s">
        <v>518</v>
      </c>
      <c r="F84" s="47">
        <v>42597</v>
      </c>
      <c r="G84" s="47" t="s">
        <v>518</v>
      </c>
      <c r="H84" s="47">
        <v>42597</v>
      </c>
      <c r="I84" s="45"/>
      <c r="J84" s="49" t="s">
        <v>545</v>
      </c>
      <c r="K84" s="45" t="s">
        <v>538</v>
      </c>
      <c r="L84" s="45" t="s">
        <v>521</v>
      </c>
      <c r="M84" s="49" t="s">
        <v>522</v>
      </c>
      <c r="N84" s="47">
        <v>42606</v>
      </c>
      <c r="O84" s="49" t="s">
        <v>523</v>
      </c>
      <c r="P84" s="48"/>
      <c r="Q84" s="48"/>
      <c r="R84" s="48"/>
      <c r="S84" s="53"/>
      <c r="T84" s="51"/>
    </row>
    <row r="85" spans="1:20" s="39" customFormat="1" ht="16.5" x14ac:dyDescent="0.15">
      <c r="A85" s="58">
        <v>84</v>
      </c>
      <c r="B85" s="61" t="s">
        <v>567</v>
      </c>
      <c r="C85" s="45" t="s">
        <v>525</v>
      </c>
      <c r="D85" s="45" t="s">
        <v>568</v>
      </c>
      <c r="E85" s="45" t="s">
        <v>518</v>
      </c>
      <c r="F85" s="47">
        <v>42597</v>
      </c>
      <c r="G85" s="47" t="s">
        <v>518</v>
      </c>
      <c r="H85" s="47">
        <v>42597</v>
      </c>
      <c r="I85" s="45"/>
      <c r="J85" s="49" t="s">
        <v>545</v>
      </c>
      <c r="K85" s="45" t="s">
        <v>538</v>
      </c>
      <c r="L85" s="45" t="s">
        <v>528</v>
      </c>
      <c r="M85" s="49" t="s">
        <v>522</v>
      </c>
      <c r="N85" s="47">
        <v>42606</v>
      </c>
      <c r="O85" s="49" t="s">
        <v>523</v>
      </c>
      <c r="P85" s="48"/>
      <c r="Q85" s="48"/>
      <c r="R85" s="48"/>
      <c r="S85" s="53"/>
      <c r="T85" s="51"/>
    </row>
    <row r="86" spans="1:20" s="39" customFormat="1" ht="33" x14ac:dyDescent="0.15">
      <c r="A86" s="58">
        <v>85</v>
      </c>
      <c r="B86" s="61" t="s">
        <v>569</v>
      </c>
      <c r="C86" s="45" t="s">
        <v>525</v>
      </c>
      <c r="D86" s="45" t="s">
        <v>570</v>
      </c>
      <c r="E86" s="45" t="s">
        <v>518</v>
      </c>
      <c r="F86" s="47">
        <v>42597</v>
      </c>
      <c r="G86" s="47" t="s">
        <v>518</v>
      </c>
      <c r="H86" s="47">
        <v>42597</v>
      </c>
      <c r="I86" s="45"/>
      <c r="J86" s="49" t="s">
        <v>545</v>
      </c>
      <c r="K86" s="45" t="s">
        <v>538</v>
      </c>
      <c r="L86" s="45" t="s">
        <v>528</v>
      </c>
      <c r="M86" s="49" t="s">
        <v>522</v>
      </c>
      <c r="N86" s="47">
        <v>42606</v>
      </c>
      <c r="O86" s="49" t="s">
        <v>523</v>
      </c>
      <c r="P86" s="48"/>
      <c r="Q86" s="48"/>
      <c r="R86" s="48"/>
      <c r="S86" s="53"/>
      <c r="T86" s="51"/>
    </row>
    <row r="87" spans="1:20" s="39" customFormat="1" ht="16.5" x14ac:dyDescent="0.15">
      <c r="A87" s="58">
        <v>86</v>
      </c>
      <c r="B87" s="61" t="s">
        <v>571</v>
      </c>
      <c r="C87" s="45" t="s">
        <v>525</v>
      </c>
      <c r="D87" s="45" t="s">
        <v>544</v>
      </c>
      <c r="E87" s="45" t="s">
        <v>518</v>
      </c>
      <c r="F87" s="47">
        <v>42597</v>
      </c>
      <c r="G87" s="47" t="s">
        <v>518</v>
      </c>
      <c r="H87" s="47">
        <v>42597</v>
      </c>
      <c r="I87" s="45"/>
      <c r="J87" s="49" t="s">
        <v>572</v>
      </c>
      <c r="K87" s="45" t="s">
        <v>538</v>
      </c>
      <c r="L87" s="45" t="s">
        <v>533</v>
      </c>
      <c r="M87" s="49" t="s">
        <v>522</v>
      </c>
      <c r="N87" s="47">
        <v>42606</v>
      </c>
      <c r="O87" s="49" t="s">
        <v>523</v>
      </c>
      <c r="P87" s="48"/>
      <c r="Q87" s="48"/>
      <c r="R87" s="48"/>
      <c r="S87" s="53"/>
      <c r="T87" s="51"/>
    </row>
    <row r="88" spans="1:20" s="39" customFormat="1" ht="16.5" x14ac:dyDescent="0.15">
      <c r="A88" s="58">
        <v>87</v>
      </c>
      <c r="B88" s="61" t="s">
        <v>573</v>
      </c>
      <c r="C88" s="45" t="s">
        <v>525</v>
      </c>
      <c r="D88" s="45" t="s">
        <v>544</v>
      </c>
      <c r="E88" s="45" t="s">
        <v>518</v>
      </c>
      <c r="F88" s="47">
        <v>42597</v>
      </c>
      <c r="G88" s="47" t="s">
        <v>518</v>
      </c>
      <c r="H88" s="47">
        <v>42597</v>
      </c>
      <c r="I88" s="82"/>
      <c r="J88" s="49" t="s">
        <v>574</v>
      </c>
      <c r="K88" s="45" t="s">
        <v>538</v>
      </c>
      <c r="L88" s="45" t="s">
        <v>533</v>
      </c>
      <c r="M88" s="49" t="s">
        <v>522</v>
      </c>
      <c r="N88" s="47">
        <v>42606</v>
      </c>
      <c r="O88" s="49" t="s">
        <v>523</v>
      </c>
      <c r="P88" s="48"/>
      <c r="Q88" s="48"/>
      <c r="R88" s="48"/>
      <c r="S88" s="83"/>
      <c r="T88" s="51"/>
    </row>
    <row r="89" spans="1:20" s="39" customFormat="1" ht="16.5" x14ac:dyDescent="0.15">
      <c r="A89" s="58">
        <v>88</v>
      </c>
      <c r="B89" s="61" t="s">
        <v>575</v>
      </c>
      <c r="C89" s="45" t="s">
        <v>525</v>
      </c>
      <c r="D89" s="45" t="s">
        <v>556</v>
      </c>
      <c r="E89" s="45" t="s">
        <v>518</v>
      </c>
      <c r="F89" s="47">
        <v>42597</v>
      </c>
      <c r="G89" s="47" t="s">
        <v>518</v>
      </c>
      <c r="H89" s="47">
        <v>42597</v>
      </c>
      <c r="I89" s="82"/>
      <c r="J89" s="49" t="s">
        <v>554</v>
      </c>
      <c r="K89" s="45" t="s">
        <v>538</v>
      </c>
      <c r="L89" s="45" t="s">
        <v>533</v>
      </c>
      <c r="M89" s="49" t="s">
        <v>522</v>
      </c>
      <c r="N89" s="47">
        <v>42606</v>
      </c>
      <c r="O89" s="49" t="s">
        <v>523</v>
      </c>
      <c r="P89" s="48"/>
      <c r="Q89" s="48"/>
      <c r="R89" s="48"/>
      <c r="S89" s="83"/>
      <c r="T89" s="51"/>
    </row>
    <row r="90" spans="1:20" s="35" customFormat="1" ht="16.5" x14ac:dyDescent="0.15">
      <c r="A90" s="58">
        <v>89</v>
      </c>
      <c r="B90" s="61" t="s">
        <v>576</v>
      </c>
      <c r="C90" s="45" t="s">
        <v>525</v>
      </c>
      <c r="D90" s="45" t="s">
        <v>556</v>
      </c>
      <c r="E90" s="45" t="s">
        <v>518</v>
      </c>
      <c r="F90" s="47">
        <v>42597</v>
      </c>
      <c r="G90" s="47" t="s">
        <v>518</v>
      </c>
      <c r="H90" s="47">
        <v>42597</v>
      </c>
      <c r="I90" s="84"/>
      <c r="J90" s="49" t="s">
        <v>577</v>
      </c>
      <c r="K90" s="45" t="s">
        <v>538</v>
      </c>
      <c r="L90" s="45" t="s">
        <v>578</v>
      </c>
      <c r="M90" s="49" t="s">
        <v>522</v>
      </c>
      <c r="N90" s="47">
        <v>42606</v>
      </c>
      <c r="O90" s="49" t="s">
        <v>523</v>
      </c>
      <c r="P90" s="48"/>
      <c r="Q90" s="48"/>
      <c r="R90" s="48"/>
      <c r="S90" s="50"/>
      <c r="T90"/>
    </row>
    <row r="91" spans="1:20" s="35" customFormat="1" ht="31.5" customHeight="1" x14ac:dyDescent="0.15">
      <c r="A91" s="58">
        <v>90</v>
      </c>
      <c r="B91" s="61" t="s">
        <v>579</v>
      </c>
      <c r="C91" s="45" t="s">
        <v>553</v>
      </c>
      <c r="D91" s="45" t="s">
        <v>556</v>
      </c>
      <c r="E91" s="45" t="s">
        <v>518</v>
      </c>
      <c r="F91" s="47">
        <v>42597</v>
      </c>
      <c r="G91" s="47" t="s">
        <v>518</v>
      </c>
      <c r="H91" s="47">
        <v>42597</v>
      </c>
      <c r="I91" s="84"/>
      <c r="J91" s="49" t="s">
        <v>545</v>
      </c>
      <c r="K91" s="45" t="s">
        <v>538</v>
      </c>
      <c r="L91" s="45" t="s">
        <v>528</v>
      </c>
      <c r="M91" s="49" t="s">
        <v>522</v>
      </c>
      <c r="N91" s="47">
        <v>42606</v>
      </c>
      <c r="O91" s="49" t="s">
        <v>523</v>
      </c>
      <c r="P91" s="48"/>
      <c r="Q91" s="48"/>
      <c r="R91" s="48"/>
      <c r="S91" s="50"/>
      <c r="T91"/>
    </row>
    <row r="92" spans="1:20" s="35" customFormat="1" ht="30" customHeight="1" x14ac:dyDescent="0.15">
      <c r="A92" s="58">
        <v>91</v>
      </c>
      <c r="B92" s="61" t="s">
        <v>580</v>
      </c>
      <c r="C92" s="45" t="s">
        <v>525</v>
      </c>
      <c r="D92" s="45" t="s">
        <v>556</v>
      </c>
      <c r="E92" s="45" t="s">
        <v>518</v>
      </c>
      <c r="F92" s="47">
        <v>42597</v>
      </c>
      <c r="G92" s="47" t="s">
        <v>518</v>
      </c>
      <c r="H92" s="47">
        <v>42597</v>
      </c>
      <c r="I92" s="84"/>
      <c r="J92" s="49" t="s">
        <v>574</v>
      </c>
      <c r="K92" s="45" t="s">
        <v>538</v>
      </c>
      <c r="L92" s="45" t="s">
        <v>533</v>
      </c>
      <c r="M92" s="49" t="s">
        <v>522</v>
      </c>
      <c r="N92" s="47">
        <v>42606</v>
      </c>
      <c r="O92" s="49" t="s">
        <v>523</v>
      </c>
      <c r="P92" s="48"/>
      <c r="Q92" s="48"/>
      <c r="R92" s="48"/>
      <c r="S92" s="50"/>
      <c r="T92"/>
    </row>
    <row r="93" spans="1:20" s="35" customFormat="1" ht="16.5" x14ac:dyDescent="0.15">
      <c r="A93" s="58">
        <v>92</v>
      </c>
      <c r="B93" s="61" t="s">
        <v>581</v>
      </c>
      <c r="C93" s="45" t="s">
        <v>525</v>
      </c>
      <c r="D93" s="45" t="s">
        <v>556</v>
      </c>
      <c r="E93" s="45" t="s">
        <v>518</v>
      </c>
      <c r="F93" s="47">
        <v>42597</v>
      </c>
      <c r="G93" s="47" t="s">
        <v>518</v>
      </c>
      <c r="H93" s="47">
        <v>42597</v>
      </c>
      <c r="I93" s="84"/>
      <c r="J93" s="49" t="s">
        <v>582</v>
      </c>
      <c r="K93" s="45" t="s">
        <v>538</v>
      </c>
      <c r="L93" s="45" t="s">
        <v>528</v>
      </c>
      <c r="M93" s="49" t="s">
        <v>522</v>
      </c>
      <c r="N93" s="47">
        <v>42606</v>
      </c>
      <c r="O93" s="49" t="s">
        <v>523</v>
      </c>
      <c r="P93" s="48"/>
      <c r="Q93" s="48"/>
      <c r="R93" s="48"/>
      <c r="S93" s="50"/>
      <c r="T93"/>
    </row>
    <row r="94" spans="1:20" s="35" customFormat="1" ht="33" x14ac:dyDescent="0.15">
      <c r="A94" s="58">
        <v>93</v>
      </c>
      <c r="B94" s="61" t="s">
        <v>583</v>
      </c>
      <c r="C94" s="45" t="s">
        <v>553</v>
      </c>
      <c r="D94" s="45" t="s">
        <v>568</v>
      </c>
      <c r="E94" s="45" t="s">
        <v>518</v>
      </c>
      <c r="F94" s="47">
        <v>42597</v>
      </c>
      <c r="G94" s="47" t="s">
        <v>518</v>
      </c>
      <c r="H94" s="47">
        <v>42597</v>
      </c>
      <c r="I94" s="84"/>
      <c r="J94" s="49" t="s">
        <v>574</v>
      </c>
      <c r="K94" s="45" t="s">
        <v>538</v>
      </c>
      <c r="L94" s="45" t="s">
        <v>528</v>
      </c>
      <c r="M94" s="49" t="s">
        <v>522</v>
      </c>
      <c r="N94" s="47">
        <v>42606</v>
      </c>
      <c r="O94" s="49" t="s">
        <v>523</v>
      </c>
      <c r="P94" s="48"/>
      <c r="Q94" s="48"/>
      <c r="R94" s="48"/>
      <c r="S94" s="50"/>
      <c r="T94"/>
    </row>
    <row r="95" spans="1:20" s="35" customFormat="1" ht="16.5" x14ac:dyDescent="0.15">
      <c r="A95" s="58">
        <v>94</v>
      </c>
      <c r="B95" s="61" t="s">
        <v>584</v>
      </c>
      <c r="C95" s="45" t="s">
        <v>553</v>
      </c>
      <c r="D95" s="45" t="s">
        <v>556</v>
      </c>
      <c r="E95" s="45" t="s">
        <v>518</v>
      </c>
      <c r="F95" s="47">
        <v>42597</v>
      </c>
      <c r="G95" s="47" t="s">
        <v>518</v>
      </c>
      <c r="H95" s="47">
        <v>42597</v>
      </c>
      <c r="I95" s="84"/>
      <c r="J95" s="49" t="s">
        <v>554</v>
      </c>
      <c r="K95" s="45" t="s">
        <v>538</v>
      </c>
      <c r="L95" s="45" t="s">
        <v>521</v>
      </c>
      <c r="M95" s="49" t="s">
        <v>522</v>
      </c>
      <c r="N95" s="47">
        <v>42606</v>
      </c>
      <c r="O95" s="49" t="s">
        <v>523</v>
      </c>
      <c r="P95" s="48"/>
      <c r="Q95" s="48"/>
      <c r="R95" s="48"/>
      <c r="S95" s="50"/>
      <c r="T95"/>
    </row>
    <row r="96" spans="1:20" s="35" customFormat="1" ht="16.5" x14ac:dyDescent="0.15">
      <c r="A96" s="58">
        <v>95</v>
      </c>
      <c r="B96" s="61" t="s">
        <v>585</v>
      </c>
      <c r="C96" s="45" t="s">
        <v>525</v>
      </c>
      <c r="D96" s="45" t="s">
        <v>547</v>
      </c>
      <c r="E96" s="45" t="s">
        <v>518</v>
      </c>
      <c r="F96" s="47">
        <v>42597</v>
      </c>
      <c r="G96" s="47" t="s">
        <v>518</v>
      </c>
      <c r="H96" s="47">
        <v>42597</v>
      </c>
      <c r="I96" s="84"/>
      <c r="J96" s="49" t="s">
        <v>527</v>
      </c>
      <c r="K96" s="45" t="s">
        <v>538</v>
      </c>
      <c r="L96" s="45" t="s">
        <v>528</v>
      </c>
      <c r="M96" s="49" t="s">
        <v>522</v>
      </c>
      <c r="N96" s="47">
        <v>42606</v>
      </c>
      <c r="O96" s="49" t="s">
        <v>523</v>
      </c>
      <c r="P96" s="48"/>
      <c r="Q96" s="48"/>
      <c r="R96" s="48"/>
      <c r="S96" s="50"/>
      <c r="T96"/>
    </row>
    <row r="97" spans="1:19" x14ac:dyDescent="0.15">
      <c r="A97" s="54"/>
      <c r="B97" s="55"/>
      <c r="C97" s="54"/>
      <c r="D97" s="54"/>
      <c r="E97" s="54"/>
      <c r="F97" s="56"/>
      <c r="G97" s="54"/>
      <c r="H97" s="56"/>
      <c r="I97" s="57"/>
      <c r="J97" s="54"/>
      <c r="K97" s="54"/>
      <c r="L97" s="54"/>
      <c r="M97" s="54"/>
      <c r="N97" s="56"/>
      <c r="O97" s="55"/>
      <c r="P97" s="54"/>
      <c r="Q97" s="54"/>
      <c r="R97" s="54"/>
      <c r="S97" s="55"/>
    </row>
    <row r="98" spans="1:19" x14ac:dyDescent="0.15">
      <c r="A98" s="54"/>
      <c r="B98" s="55"/>
      <c r="C98" s="54"/>
      <c r="D98" s="54"/>
      <c r="E98" s="54"/>
      <c r="F98" s="56"/>
      <c r="G98" s="54"/>
      <c r="H98" s="56"/>
      <c r="I98" s="57"/>
      <c r="J98" s="54"/>
      <c r="K98" s="54"/>
      <c r="L98" s="54"/>
      <c r="M98" s="54"/>
      <c r="N98" s="56"/>
      <c r="O98" s="55"/>
      <c r="P98" s="54"/>
      <c r="Q98" s="54"/>
      <c r="R98" s="54"/>
      <c r="S98" s="55"/>
    </row>
    <row r="99" spans="1:19" x14ac:dyDescent="0.15">
      <c r="A99" s="54"/>
      <c r="B99" s="55"/>
      <c r="C99" s="54"/>
      <c r="D99" s="54"/>
      <c r="E99" s="54"/>
      <c r="F99" s="56"/>
      <c r="G99" s="54"/>
      <c r="H99" s="56"/>
      <c r="I99" s="57"/>
      <c r="J99" s="54"/>
      <c r="K99" s="54"/>
      <c r="L99" s="54"/>
      <c r="M99" s="54"/>
      <c r="N99" s="56"/>
      <c r="O99" s="55"/>
      <c r="P99" s="54"/>
      <c r="Q99" s="54"/>
      <c r="R99" s="54"/>
      <c r="S99" s="55"/>
    </row>
    <row r="100" spans="1:19" x14ac:dyDescent="0.15">
      <c r="A100" s="54"/>
      <c r="B100" s="55"/>
      <c r="C100" s="54"/>
      <c r="D100" s="54"/>
      <c r="E100" s="54"/>
      <c r="F100" s="56"/>
      <c r="G100" s="54"/>
      <c r="H100" s="56"/>
      <c r="I100" s="57"/>
      <c r="J100" s="54"/>
      <c r="K100" s="54"/>
      <c r="L100" s="54"/>
      <c r="M100" s="54"/>
      <c r="N100" s="56"/>
      <c r="O100" s="55"/>
      <c r="P100" s="54"/>
      <c r="Q100" s="54"/>
      <c r="R100" s="54"/>
      <c r="S100" s="55"/>
    </row>
    <row r="101" spans="1:19" x14ac:dyDescent="0.15">
      <c r="A101" s="54"/>
      <c r="B101" s="55"/>
      <c r="C101" s="54"/>
      <c r="D101" s="54"/>
      <c r="E101" s="54"/>
      <c r="F101" s="56"/>
      <c r="G101" s="54"/>
      <c r="H101" s="56"/>
      <c r="I101" s="57"/>
      <c r="J101" s="54"/>
      <c r="K101" s="54"/>
      <c r="L101" s="54"/>
      <c r="M101" s="54"/>
      <c r="N101" s="56"/>
      <c r="O101" s="55"/>
      <c r="P101" s="54"/>
      <c r="Q101" s="54"/>
      <c r="R101" s="54"/>
      <c r="S101" s="55"/>
    </row>
    <row r="102" spans="1:19" x14ac:dyDescent="0.15">
      <c r="A102" s="54"/>
      <c r="B102" s="55"/>
      <c r="C102" s="54"/>
      <c r="D102" s="54"/>
      <c r="E102" s="54"/>
      <c r="F102" s="56"/>
      <c r="G102" s="54"/>
      <c r="H102" s="56"/>
      <c r="I102" s="57"/>
      <c r="J102" s="54"/>
      <c r="K102" s="54"/>
      <c r="L102" s="54"/>
      <c r="M102" s="54"/>
      <c r="N102" s="56"/>
      <c r="O102" s="55"/>
      <c r="P102" s="54"/>
      <c r="Q102" s="54"/>
      <c r="R102" s="54"/>
      <c r="S102" s="55"/>
    </row>
    <row r="103" spans="1:19" x14ac:dyDescent="0.15">
      <c r="A103" s="54"/>
      <c r="B103" s="55"/>
      <c r="C103" s="54"/>
      <c r="D103" s="54"/>
      <c r="E103" s="54"/>
      <c r="F103" s="56"/>
      <c r="G103" s="54"/>
      <c r="H103" s="56"/>
      <c r="I103" s="57"/>
      <c r="J103" s="54"/>
      <c r="K103" s="54"/>
      <c r="L103" s="54"/>
      <c r="M103" s="54"/>
      <c r="N103" s="56"/>
      <c r="O103" s="55"/>
      <c r="P103" s="54"/>
      <c r="Q103" s="54"/>
      <c r="R103" s="54"/>
      <c r="S103" s="55"/>
    </row>
    <row r="104" spans="1:19" x14ac:dyDescent="0.15">
      <c r="A104" s="54"/>
      <c r="B104" s="55"/>
      <c r="C104" s="54"/>
      <c r="D104" s="54"/>
      <c r="E104" s="54"/>
      <c r="F104" s="56"/>
      <c r="G104" s="54"/>
      <c r="H104" s="56"/>
      <c r="I104" s="57"/>
      <c r="J104" s="54"/>
      <c r="K104" s="54"/>
      <c r="L104" s="54"/>
      <c r="M104" s="54"/>
      <c r="N104" s="56"/>
      <c r="O104" s="55"/>
      <c r="P104" s="54"/>
      <c r="Q104" s="54"/>
      <c r="R104" s="54"/>
      <c r="S104" s="55"/>
    </row>
    <row r="105" spans="1:19" x14ac:dyDescent="0.15">
      <c r="A105" s="54"/>
      <c r="B105" s="55"/>
      <c r="C105" s="54"/>
      <c r="D105" s="54"/>
      <c r="E105" s="54"/>
      <c r="F105" s="56"/>
      <c r="G105" s="54"/>
      <c r="H105" s="56"/>
      <c r="I105" s="57"/>
      <c r="J105" s="54"/>
      <c r="K105" s="54"/>
      <c r="L105" s="54"/>
      <c r="M105" s="54"/>
      <c r="N105" s="56"/>
      <c r="O105" s="55"/>
      <c r="P105" s="54"/>
      <c r="Q105" s="54"/>
      <c r="R105" s="54"/>
      <c r="S105" s="55"/>
    </row>
    <row r="106" spans="1:19" x14ac:dyDescent="0.15">
      <c r="A106" s="54"/>
      <c r="B106" s="55"/>
      <c r="C106" s="54"/>
      <c r="D106" s="54"/>
      <c r="E106" s="54"/>
      <c r="F106" s="56"/>
      <c r="G106" s="54"/>
      <c r="H106" s="56"/>
      <c r="I106" s="57"/>
      <c r="J106" s="54"/>
      <c r="K106" s="54"/>
      <c r="L106" s="54"/>
      <c r="M106" s="54"/>
      <c r="N106" s="56"/>
      <c r="O106" s="55"/>
      <c r="P106" s="54"/>
      <c r="Q106" s="54"/>
      <c r="R106" s="54"/>
      <c r="S106" s="55"/>
    </row>
    <row r="107" spans="1:19" x14ac:dyDescent="0.15">
      <c r="A107" s="54"/>
      <c r="B107" s="55"/>
      <c r="C107" s="54"/>
      <c r="D107" s="54"/>
      <c r="E107" s="54"/>
      <c r="F107" s="56"/>
      <c r="G107" s="54"/>
      <c r="H107" s="56"/>
      <c r="I107" s="57"/>
      <c r="J107" s="54"/>
      <c r="K107" s="54"/>
      <c r="L107" s="54"/>
      <c r="M107" s="54"/>
      <c r="N107" s="56"/>
      <c r="O107" s="55"/>
      <c r="P107" s="54"/>
      <c r="Q107" s="54"/>
      <c r="R107" s="54"/>
      <c r="S107" s="55"/>
    </row>
    <row r="108" spans="1:19" x14ac:dyDescent="0.15">
      <c r="A108" s="54"/>
      <c r="B108" s="55"/>
      <c r="C108" s="54"/>
      <c r="D108" s="54"/>
      <c r="E108" s="54"/>
      <c r="F108" s="56"/>
      <c r="G108" s="54"/>
      <c r="H108" s="56"/>
      <c r="I108" s="57"/>
      <c r="J108" s="54"/>
      <c r="K108" s="54"/>
      <c r="L108" s="54"/>
      <c r="M108" s="54"/>
      <c r="N108" s="56"/>
      <c r="O108" s="55"/>
      <c r="P108" s="54"/>
      <c r="Q108" s="54"/>
      <c r="R108" s="54"/>
      <c r="S108" s="55"/>
    </row>
    <row r="109" spans="1:19" x14ac:dyDescent="0.15">
      <c r="A109" s="54"/>
      <c r="B109" s="55"/>
      <c r="C109" s="54"/>
      <c r="D109" s="54"/>
      <c r="E109" s="54"/>
      <c r="F109" s="56"/>
      <c r="G109" s="54"/>
      <c r="H109" s="56"/>
      <c r="I109" s="57"/>
      <c r="J109" s="54"/>
      <c r="K109" s="54"/>
      <c r="L109" s="54"/>
      <c r="M109" s="54"/>
      <c r="N109" s="56"/>
      <c r="O109" s="55"/>
      <c r="P109" s="54"/>
      <c r="Q109" s="54"/>
      <c r="R109" s="54"/>
      <c r="S109" s="55"/>
    </row>
    <row r="110" spans="1:19" x14ac:dyDescent="0.15">
      <c r="A110" s="54"/>
      <c r="B110" s="55"/>
      <c r="C110" s="54"/>
      <c r="D110" s="54"/>
      <c r="E110" s="54"/>
      <c r="F110" s="56"/>
      <c r="G110" s="54"/>
      <c r="H110" s="56"/>
      <c r="I110" s="57"/>
      <c r="J110" s="54"/>
      <c r="K110" s="54"/>
      <c r="L110" s="54"/>
      <c r="M110" s="54"/>
      <c r="N110" s="56"/>
      <c r="O110" s="55"/>
      <c r="P110" s="54"/>
      <c r="Q110" s="54"/>
      <c r="R110" s="54"/>
      <c r="S110" s="55"/>
    </row>
    <row r="111" spans="1:19" x14ac:dyDescent="0.15">
      <c r="A111" s="54"/>
      <c r="B111" s="55"/>
      <c r="C111" s="54"/>
      <c r="D111" s="54"/>
      <c r="E111" s="54"/>
      <c r="F111" s="56"/>
      <c r="G111" s="54"/>
      <c r="H111" s="56"/>
      <c r="I111" s="57"/>
      <c r="J111" s="54"/>
      <c r="K111" s="54"/>
      <c r="L111" s="54"/>
      <c r="M111" s="54"/>
      <c r="N111" s="56"/>
      <c r="O111" s="55"/>
      <c r="P111" s="54"/>
      <c r="Q111" s="54"/>
      <c r="R111" s="54"/>
      <c r="S111" s="55"/>
    </row>
    <row r="112" spans="1:19" x14ac:dyDescent="0.15">
      <c r="A112" s="54"/>
      <c r="B112" s="55"/>
      <c r="C112" s="54"/>
      <c r="D112" s="54"/>
      <c r="E112" s="54"/>
      <c r="F112" s="56"/>
      <c r="G112" s="54"/>
      <c r="H112" s="56"/>
      <c r="I112" s="57"/>
      <c r="J112" s="54"/>
      <c r="K112" s="54"/>
      <c r="L112" s="54"/>
      <c r="M112" s="54"/>
      <c r="N112" s="56"/>
      <c r="O112" s="55"/>
      <c r="P112" s="54"/>
      <c r="Q112" s="54"/>
      <c r="R112" s="54"/>
      <c r="S112" s="55"/>
    </row>
    <row r="113" spans="1:19" x14ac:dyDescent="0.15">
      <c r="A113" s="54"/>
      <c r="B113" s="55"/>
      <c r="C113" s="54"/>
      <c r="D113" s="54"/>
      <c r="E113" s="54"/>
      <c r="F113" s="56"/>
      <c r="G113" s="54"/>
      <c r="H113" s="56"/>
      <c r="I113" s="57"/>
      <c r="J113" s="54"/>
      <c r="K113" s="54"/>
      <c r="L113" s="54"/>
      <c r="M113" s="54"/>
      <c r="N113" s="56"/>
      <c r="O113" s="55"/>
      <c r="P113" s="54"/>
      <c r="Q113" s="54"/>
      <c r="R113" s="54"/>
      <c r="S113" s="55"/>
    </row>
    <row r="114" spans="1:19" x14ac:dyDescent="0.15">
      <c r="A114" s="54"/>
      <c r="B114" s="55"/>
      <c r="C114" s="54"/>
      <c r="D114" s="54"/>
      <c r="E114" s="54"/>
      <c r="F114" s="56"/>
      <c r="G114" s="54"/>
      <c r="H114" s="56"/>
      <c r="I114" s="57"/>
      <c r="J114" s="54"/>
      <c r="K114" s="54"/>
      <c r="L114" s="54"/>
      <c r="M114" s="54"/>
      <c r="N114" s="56"/>
      <c r="O114" s="55"/>
      <c r="P114" s="54"/>
      <c r="Q114" s="54"/>
      <c r="R114" s="54"/>
      <c r="S114" s="55"/>
    </row>
    <row r="115" spans="1:19" x14ac:dyDescent="0.15">
      <c r="A115" s="54"/>
      <c r="B115" s="55"/>
      <c r="C115" s="54"/>
      <c r="D115" s="54"/>
      <c r="E115" s="54"/>
      <c r="F115" s="56"/>
      <c r="G115" s="54"/>
      <c r="H115" s="56"/>
      <c r="I115" s="57"/>
      <c r="J115" s="54"/>
      <c r="K115" s="54"/>
      <c r="L115" s="54"/>
      <c r="M115" s="54"/>
      <c r="N115" s="56"/>
      <c r="O115" s="55"/>
      <c r="P115" s="54"/>
      <c r="Q115" s="54"/>
      <c r="R115" s="54"/>
      <c r="S115" s="55"/>
    </row>
    <row r="116" spans="1:19" x14ac:dyDescent="0.15">
      <c r="A116" s="54"/>
      <c r="B116" s="55"/>
      <c r="C116" s="54"/>
      <c r="D116" s="54"/>
      <c r="E116" s="54"/>
      <c r="F116" s="56"/>
      <c r="G116" s="54"/>
      <c r="H116" s="56"/>
      <c r="I116" s="57"/>
      <c r="J116" s="54"/>
      <c r="K116" s="54"/>
      <c r="L116" s="54"/>
      <c r="M116" s="54"/>
      <c r="N116" s="56"/>
      <c r="O116" s="55"/>
      <c r="P116" s="54"/>
      <c r="Q116" s="54"/>
      <c r="R116" s="54"/>
      <c r="S116" s="55"/>
    </row>
    <row r="117" spans="1:19" x14ac:dyDescent="0.15">
      <c r="A117" s="54"/>
      <c r="B117" s="55"/>
      <c r="C117" s="54"/>
      <c r="D117" s="54"/>
      <c r="E117" s="54"/>
      <c r="F117" s="56"/>
      <c r="G117" s="54"/>
      <c r="H117" s="56"/>
      <c r="I117" s="57"/>
      <c r="J117" s="54"/>
      <c r="K117" s="54"/>
      <c r="L117" s="54"/>
      <c r="M117" s="54"/>
      <c r="N117" s="56"/>
      <c r="O117" s="55"/>
      <c r="P117" s="54"/>
      <c r="Q117" s="54"/>
      <c r="R117" s="54"/>
      <c r="S117" s="55"/>
    </row>
    <row r="118" spans="1:19" x14ac:dyDescent="0.15">
      <c r="A118" s="54"/>
      <c r="B118" s="55"/>
      <c r="C118" s="54"/>
      <c r="D118" s="54"/>
      <c r="E118" s="54"/>
      <c r="F118" s="56"/>
      <c r="G118" s="54"/>
      <c r="H118" s="56"/>
      <c r="I118" s="57"/>
      <c r="J118" s="54"/>
      <c r="K118" s="54"/>
      <c r="L118" s="54"/>
      <c r="M118" s="54"/>
      <c r="N118" s="56"/>
      <c r="O118" s="55"/>
      <c r="P118" s="54"/>
      <c r="Q118" s="54"/>
      <c r="R118" s="54"/>
      <c r="S118" s="55"/>
    </row>
    <row r="119" spans="1:19" x14ac:dyDescent="0.15">
      <c r="A119" s="54"/>
      <c r="B119" s="55"/>
      <c r="C119" s="54"/>
      <c r="D119" s="54"/>
      <c r="E119" s="54"/>
      <c r="F119" s="56"/>
      <c r="G119" s="54"/>
      <c r="H119" s="56"/>
      <c r="I119" s="57"/>
      <c r="J119" s="54"/>
      <c r="K119" s="54"/>
      <c r="L119" s="54"/>
      <c r="M119" s="54"/>
      <c r="N119" s="56"/>
      <c r="O119" s="55"/>
      <c r="P119" s="54"/>
      <c r="Q119" s="54"/>
      <c r="R119" s="54"/>
      <c r="S119" s="55"/>
    </row>
    <row r="120" spans="1:19" x14ac:dyDescent="0.15">
      <c r="A120" s="54"/>
      <c r="B120" s="55"/>
      <c r="C120" s="54"/>
      <c r="D120" s="54"/>
      <c r="E120" s="54"/>
      <c r="F120" s="56"/>
      <c r="G120" s="54"/>
      <c r="H120" s="56"/>
      <c r="I120" s="57"/>
      <c r="J120" s="54"/>
      <c r="K120" s="54"/>
      <c r="L120" s="54"/>
      <c r="M120" s="54"/>
      <c r="N120" s="56"/>
      <c r="O120" s="55"/>
      <c r="P120" s="54"/>
      <c r="Q120" s="54"/>
      <c r="R120" s="54"/>
      <c r="S120" s="55"/>
    </row>
    <row r="121" spans="1:19" x14ac:dyDescent="0.15">
      <c r="A121" s="54"/>
      <c r="B121" s="55"/>
      <c r="C121" s="54"/>
      <c r="D121" s="54"/>
      <c r="E121" s="54"/>
      <c r="F121" s="56"/>
      <c r="G121" s="54"/>
      <c r="H121" s="56"/>
      <c r="I121" s="57"/>
      <c r="J121" s="54"/>
      <c r="K121" s="54"/>
      <c r="L121" s="54"/>
      <c r="M121" s="54"/>
      <c r="N121" s="56"/>
      <c r="O121" s="55"/>
      <c r="P121" s="54"/>
      <c r="Q121" s="54"/>
      <c r="R121" s="54"/>
      <c r="S121" s="55"/>
    </row>
    <row r="122" spans="1:19" x14ac:dyDescent="0.15">
      <c r="A122" s="54"/>
      <c r="B122" s="55"/>
      <c r="C122" s="54"/>
      <c r="D122" s="54"/>
      <c r="E122" s="54"/>
      <c r="F122" s="56"/>
      <c r="G122" s="54"/>
      <c r="H122" s="56"/>
      <c r="I122" s="57"/>
      <c r="J122" s="54"/>
      <c r="K122" s="54"/>
      <c r="L122" s="54"/>
      <c r="M122" s="54"/>
      <c r="N122" s="56"/>
      <c r="O122" s="55"/>
      <c r="P122" s="54"/>
      <c r="Q122" s="54"/>
      <c r="R122" s="54"/>
      <c r="S122" s="55"/>
    </row>
    <row r="123" spans="1:19" x14ac:dyDescent="0.15">
      <c r="A123" s="54"/>
      <c r="B123" s="55"/>
      <c r="C123" s="54"/>
      <c r="D123" s="54"/>
      <c r="E123" s="54"/>
      <c r="F123" s="56"/>
      <c r="G123" s="54"/>
      <c r="H123" s="56"/>
      <c r="I123" s="57"/>
      <c r="J123" s="54"/>
      <c r="K123" s="54"/>
      <c r="L123" s="54"/>
      <c r="M123" s="54"/>
      <c r="N123" s="56"/>
      <c r="O123" s="55"/>
      <c r="P123" s="54"/>
      <c r="Q123" s="54"/>
      <c r="R123" s="54"/>
      <c r="S123" s="55"/>
    </row>
    <row r="124" spans="1:19" x14ac:dyDescent="0.15">
      <c r="A124" s="54"/>
      <c r="B124" s="55"/>
      <c r="C124" s="54"/>
      <c r="D124" s="54"/>
      <c r="E124" s="54"/>
      <c r="F124" s="56"/>
      <c r="G124" s="54"/>
      <c r="H124" s="56"/>
      <c r="I124" s="57"/>
      <c r="J124" s="54"/>
      <c r="K124" s="54"/>
      <c r="L124" s="54"/>
      <c r="M124" s="54"/>
      <c r="N124" s="56"/>
      <c r="O124" s="55"/>
      <c r="P124" s="54"/>
      <c r="Q124" s="54"/>
      <c r="R124" s="54"/>
      <c r="S124" s="55"/>
    </row>
    <row r="125" spans="1:19" x14ac:dyDescent="0.15">
      <c r="A125" s="54"/>
      <c r="B125" s="55"/>
      <c r="C125" s="54"/>
      <c r="D125" s="54"/>
      <c r="E125" s="54"/>
      <c r="F125" s="56"/>
      <c r="G125" s="54"/>
      <c r="H125" s="56"/>
      <c r="I125" s="57"/>
      <c r="J125" s="54"/>
      <c r="K125" s="54"/>
      <c r="L125" s="54"/>
      <c r="M125" s="54"/>
      <c r="N125" s="56"/>
      <c r="O125" s="55"/>
      <c r="P125" s="54"/>
      <c r="Q125" s="54"/>
      <c r="R125" s="54"/>
      <c r="S125" s="55"/>
    </row>
    <row r="126" spans="1:19" x14ac:dyDescent="0.15">
      <c r="A126" s="54"/>
      <c r="B126" s="55"/>
      <c r="C126" s="54"/>
      <c r="D126" s="54"/>
      <c r="E126" s="54"/>
      <c r="F126" s="56"/>
      <c r="G126" s="54"/>
      <c r="H126" s="56"/>
      <c r="I126" s="57"/>
      <c r="J126" s="54"/>
      <c r="K126" s="54"/>
      <c r="L126" s="54"/>
      <c r="M126" s="54"/>
      <c r="N126" s="56"/>
      <c r="O126" s="55"/>
      <c r="P126" s="54"/>
      <c r="Q126" s="54"/>
      <c r="R126" s="54"/>
      <c r="S126" s="55"/>
    </row>
    <row r="127" spans="1:19" x14ac:dyDescent="0.15">
      <c r="A127" s="54"/>
      <c r="B127" s="55"/>
      <c r="C127" s="54"/>
      <c r="D127" s="54"/>
      <c r="E127" s="54"/>
      <c r="F127" s="56"/>
      <c r="G127" s="54"/>
      <c r="H127" s="56"/>
      <c r="I127" s="57"/>
      <c r="J127" s="54"/>
      <c r="K127" s="54"/>
      <c r="L127" s="54"/>
      <c r="M127" s="54"/>
      <c r="N127" s="56"/>
      <c r="O127" s="55"/>
      <c r="P127" s="54"/>
      <c r="Q127" s="54"/>
      <c r="R127" s="54"/>
      <c r="S127" s="55"/>
    </row>
    <row r="128" spans="1:19" x14ac:dyDescent="0.15">
      <c r="A128" s="54"/>
      <c r="B128" s="55"/>
      <c r="C128" s="54"/>
      <c r="D128" s="54"/>
      <c r="E128" s="54"/>
      <c r="F128" s="56"/>
      <c r="G128" s="54"/>
      <c r="H128" s="56"/>
      <c r="I128" s="57"/>
      <c r="J128" s="54"/>
      <c r="K128" s="54"/>
      <c r="L128" s="54"/>
      <c r="M128" s="54"/>
      <c r="N128" s="56"/>
      <c r="O128" s="55"/>
      <c r="P128" s="54"/>
      <c r="Q128" s="54"/>
      <c r="R128" s="54"/>
      <c r="S128" s="55"/>
    </row>
    <row r="129" spans="1:19" x14ac:dyDescent="0.15">
      <c r="A129" s="54"/>
      <c r="B129" s="55"/>
      <c r="C129" s="54"/>
      <c r="D129" s="54"/>
      <c r="E129" s="54"/>
      <c r="F129" s="56"/>
      <c r="G129" s="54"/>
      <c r="H129" s="56"/>
      <c r="I129" s="57"/>
      <c r="J129" s="54"/>
      <c r="K129" s="54"/>
      <c r="L129" s="54"/>
      <c r="M129" s="54"/>
      <c r="N129" s="56"/>
      <c r="O129" s="55"/>
      <c r="P129" s="54"/>
      <c r="Q129" s="54"/>
      <c r="R129" s="54"/>
      <c r="S129" s="55"/>
    </row>
    <row r="130" spans="1:19" x14ac:dyDescent="0.15">
      <c r="A130" s="54"/>
      <c r="B130" s="55"/>
      <c r="C130" s="54"/>
      <c r="D130" s="54"/>
      <c r="E130" s="54"/>
      <c r="F130" s="56"/>
      <c r="G130" s="54"/>
      <c r="H130" s="56"/>
      <c r="I130" s="57"/>
      <c r="J130" s="54"/>
      <c r="K130" s="54"/>
      <c r="L130" s="54"/>
      <c r="M130" s="54"/>
      <c r="N130" s="56"/>
      <c r="O130" s="55"/>
      <c r="P130" s="54"/>
      <c r="Q130" s="54"/>
      <c r="R130" s="54"/>
      <c r="S130" s="55"/>
    </row>
    <row r="131" spans="1:19" x14ac:dyDescent="0.15">
      <c r="A131" s="54"/>
      <c r="B131" s="55"/>
      <c r="C131" s="54"/>
      <c r="D131" s="54"/>
      <c r="E131" s="54"/>
      <c r="F131" s="56"/>
      <c r="G131" s="54"/>
      <c r="H131" s="56"/>
      <c r="I131" s="57"/>
      <c r="J131" s="54"/>
      <c r="K131" s="54"/>
      <c r="L131" s="54"/>
      <c r="M131" s="54"/>
      <c r="N131" s="56"/>
      <c r="O131" s="55"/>
      <c r="P131" s="54"/>
      <c r="Q131" s="54"/>
      <c r="R131" s="54"/>
      <c r="S131" s="55"/>
    </row>
    <row r="132" spans="1:19" x14ac:dyDescent="0.15">
      <c r="A132" s="54"/>
      <c r="B132" s="55"/>
      <c r="C132" s="54"/>
      <c r="D132" s="54"/>
      <c r="E132" s="54"/>
      <c r="F132" s="56"/>
      <c r="G132" s="54"/>
      <c r="H132" s="56"/>
      <c r="I132" s="57"/>
      <c r="J132" s="54"/>
      <c r="K132" s="54"/>
      <c r="L132" s="54"/>
      <c r="M132" s="54"/>
      <c r="N132" s="56"/>
      <c r="O132" s="55"/>
      <c r="P132" s="54"/>
      <c r="Q132" s="54"/>
      <c r="R132" s="54"/>
      <c r="S132" s="55"/>
    </row>
    <row r="133" spans="1:19" x14ac:dyDescent="0.15">
      <c r="A133" s="54"/>
      <c r="B133" s="55"/>
      <c r="C133" s="54"/>
      <c r="D133" s="54"/>
      <c r="E133" s="54"/>
      <c r="F133" s="56"/>
      <c r="G133" s="54"/>
      <c r="H133" s="56"/>
      <c r="I133" s="57"/>
      <c r="J133" s="54"/>
      <c r="K133" s="54"/>
      <c r="L133" s="54"/>
      <c r="M133" s="54"/>
      <c r="N133" s="56"/>
      <c r="O133" s="55"/>
      <c r="P133" s="54"/>
      <c r="Q133" s="54"/>
      <c r="R133" s="54"/>
      <c r="S133" s="55"/>
    </row>
    <row r="134" spans="1:19" x14ac:dyDescent="0.15">
      <c r="A134" s="54"/>
      <c r="B134" s="55"/>
      <c r="C134" s="54"/>
      <c r="D134" s="54"/>
      <c r="E134" s="54"/>
      <c r="F134" s="56"/>
      <c r="G134" s="54"/>
      <c r="H134" s="56"/>
      <c r="I134" s="57"/>
      <c r="J134" s="54"/>
      <c r="K134" s="54"/>
      <c r="L134" s="54"/>
      <c r="M134" s="54"/>
      <c r="N134" s="56"/>
      <c r="O134" s="55"/>
      <c r="P134" s="54"/>
      <c r="Q134" s="54"/>
      <c r="R134" s="54"/>
      <c r="S134" s="55"/>
    </row>
    <row r="135" spans="1:19" x14ac:dyDescent="0.15">
      <c r="A135" s="54"/>
      <c r="B135" s="55"/>
      <c r="C135" s="54"/>
      <c r="D135" s="54"/>
      <c r="E135" s="54"/>
      <c r="F135" s="56"/>
      <c r="G135" s="54"/>
      <c r="H135" s="56"/>
      <c r="I135" s="57"/>
      <c r="J135" s="54"/>
      <c r="K135" s="54"/>
      <c r="L135" s="54"/>
      <c r="M135" s="54"/>
      <c r="N135" s="56"/>
      <c r="O135" s="55"/>
      <c r="P135" s="54"/>
      <c r="Q135" s="54"/>
      <c r="R135" s="54"/>
      <c r="S135" s="55"/>
    </row>
    <row r="136" spans="1:19" x14ac:dyDescent="0.15">
      <c r="A136" s="54"/>
      <c r="B136" s="55"/>
      <c r="C136" s="54"/>
      <c r="D136" s="54"/>
      <c r="E136" s="54"/>
      <c r="F136" s="56"/>
      <c r="G136" s="54"/>
      <c r="H136" s="56"/>
      <c r="I136" s="57"/>
      <c r="J136" s="54"/>
      <c r="K136" s="54"/>
      <c r="L136" s="54"/>
      <c r="M136" s="54"/>
      <c r="N136" s="56"/>
      <c r="O136" s="55"/>
      <c r="P136" s="54"/>
      <c r="Q136" s="54"/>
      <c r="R136" s="54"/>
      <c r="S136" s="55"/>
    </row>
    <row r="137" spans="1:19" x14ac:dyDescent="0.15">
      <c r="A137" s="54"/>
      <c r="B137" s="55"/>
      <c r="C137" s="54"/>
      <c r="D137" s="54"/>
      <c r="E137" s="54"/>
      <c r="F137" s="56"/>
      <c r="G137" s="54"/>
      <c r="H137" s="56"/>
      <c r="I137" s="57"/>
      <c r="J137" s="54"/>
      <c r="K137" s="54"/>
      <c r="L137" s="54"/>
      <c r="M137" s="54"/>
      <c r="N137" s="56"/>
      <c r="O137" s="55"/>
      <c r="P137" s="54"/>
      <c r="Q137" s="54"/>
      <c r="R137" s="54"/>
      <c r="S137" s="55"/>
    </row>
    <row r="138" spans="1:19" x14ac:dyDescent="0.15">
      <c r="A138" s="54"/>
      <c r="B138" s="55"/>
      <c r="C138" s="54"/>
      <c r="D138" s="54"/>
      <c r="E138" s="54"/>
      <c r="F138" s="56"/>
      <c r="G138" s="54"/>
      <c r="H138" s="56"/>
      <c r="I138" s="57"/>
      <c r="J138" s="54"/>
      <c r="K138" s="54"/>
      <c r="L138" s="54"/>
      <c r="M138" s="54"/>
      <c r="N138" s="56"/>
      <c r="O138" s="55"/>
      <c r="P138" s="54"/>
      <c r="Q138" s="54"/>
      <c r="R138" s="54"/>
      <c r="S138" s="55"/>
    </row>
    <row r="139" spans="1:19" x14ac:dyDescent="0.15">
      <c r="A139" s="54"/>
      <c r="B139" s="55"/>
      <c r="C139" s="54"/>
      <c r="D139" s="54"/>
      <c r="E139" s="54"/>
      <c r="F139" s="56"/>
      <c r="G139" s="54"/>
      <c r="H139" s="56"/>
      <c r="I139" s="57"/>
      <c r="J139" s="54"/>
      <c r="K139" s="54"/>
      <c r="L139" s="54"/>
      <c r="M139" s="54"/>
      <c r="N139" s="56"/>
      <c r="O139" s="55"/>
      <c r="P139" s="54"/>
      <c r="Q139" s="54"/>
      <c r="R139" s="54"/>
      <c r="S139" s="55"/>
    </row>
    <row r="140" spans="1:19" x14ac:dyDescent="0.15">
      <c r="A140" s="54"/>
      <c r="B140" s="55"/>
      <c r="C140" s="54"/>
      <c r="D140" s="54"/>
      <c r="E140" s="54"/>
      <c r="F140" s="56"/>
      <c r="G140" s="54"/>
      <c r="H140" s="56"/>
      <c r="I140" s="57"/>
      <c r="J140" s="54"/>
      <c r="K140" s="54"/>
      <c r="L140" s="54"/>
      <c r="M140" s="54"/>
      <c r="N140" s="56"/>
      <c r="O140" s="55"/>
      <c r="S140" s="55"/>
    </row>
    <row r="141" spans="1:19" x14ac:dyDescent="0.15">
      <c r="A141" s="54"/>
      <c r="B141" s="55"/>
      <c r="C141" s="54"/>
      <c r="D141" s="54"/>
      <c r="E141" s="54"/>
      <c r="F141" s="56"/>
      <c r="G141" s="54"/>
      <c r="H141" s="56"/>
      <c r="I141" s="57"/>
      <c r="J141" s="54"/>
      <c r="K141" s="54"/>
      <c r="L141" s="54"/>
      <c r="M141" s="54"/>
      <c r="N141" s="56"/>
      <c r="O141" s="55"/>
      <c r="S141" s="55"/>
    </row>
    <row r="142" spans="1:19" x14ac:dyDescent="0.15">
      <c r="A142" s="54"/>
      <c r="B142" s="55"/>
      <c r="C142" s="54"/>
      <c r="D142" s="54"/>
      <c r="E142" s="54"/>
      <c r="F142" s="56"/>
      <c r="G142" s="54"/>
      <c r="H142" s="56"/>
      <c r="I142" s="57"/>
      <c r="J142" s="54"/>
      <c r="K142" s="54"/>
      <c r="L142" s="54"/>
      <c r="M142" s="54"/>
      <c r="N142" s="56"/>
      <c r="O142" s="55"/>
      <c r="S142" s="55"/>
    </row>
    <row r="143" spans="1:19" x14ac:dyDescent="0.15">
      <c r="A143" s="54"/>
      <c r="B143" s="55"/>
      <c r="C143" s="54"/>
      <c r="D143" s="54"/>
      <c r="E143" s="54"/>
      <c r="F143" s="56"/>
      <c r="G143" s="54"/>
      <c r="H143" s="56"/>
      <c r="I143" s="57"/>
      <c r="J143" s="54"/>
      <c r="K143" s="54"/>
      <c r="L143" s="54"/>
      <c r="M143" s="54"/>
      <c r="N143" s="56"/>
      <c r="O143" s="55"/>
      <c r="S143" s="55"/>
    </row>
    <row r="144" spans="1:19" x14ac:dyDescent="0.15">
      <c r="A144" s="54"/>
      <c r="B144" s="55"/>
      <c r="C144" s="54"/>
      <c r="D144" s="54"/>
      <c r="E144" s="54"/>
      <c r="F144" s="56"/>
      <c r="G144" s="54"/>
      <c r="H144" s="56"/>
      <c r="I144" s="57"/>
      <c r="J144" s="54"/>
      <c r="K144" s="54"/>
      <c r="L144" s="54"/>
      <c r="M144" s="54"/>
      <c r="N144" s="56"/>
      <c r="O144" s="55"/>
      <c r="S144" s="55"/>
    </row>
    <row r="145" spans="1:19" x14ac:dyDescent="0.15">
      <c r="A145" s="54"/>
      <c r="B145" s="55"/>
      <c r="C145" s="54"/>
      <c r="D145" s="54"/>
      <c r="E145" s="54"/>
      <c r="F145" s="56"/>
      <c r="G145" s="54"/>
      <c r="H145" s="56"/>
      <c r="I145" s="57"/>
      <c r="J145" s="54"/>
      <c r="K145" s="54"/>
      <c r="L145" s="54"/>
      <c r="M145" s="54"/>
      <c r="N145" s="56"/>
      <c r="O145" s="55"/>
      <c r="S145" s="55"/>
    </row>
    <row r="146" spans="1:19" x14ac:dyDescent="0.15">
      <c r="A146" s="54"/>
      <c r="B146" s="55"/>
      <c r="C146" s="54"/>
      <c r="D146" s="54"/>
      <c r="E146" s="54"/>
      <c r="F146" s="56"/>
      <c r="G146" s="54"/>
      <c r="H146" s="56"/>
      <c r="I146" s="57"/>
      <c r="J146" s="54"/>
      <c r="K146" s="54"/>
      <c r="L146" s="54"/>
      <c r="M146" s="54"/>
      <c r="N146" s="56"/>
      <c r="O146" s="55"/>
      <c r="S146" s="55"/>
    </row>
    <row r="147" spans="1:19" x14ac:dyDescent="0.15">
      <c r="A147" s="54"/>
      <c r="B147" s="55"/>
      <c r="C147" s="54"/>
      <c r="D147" s="54"/>
      <c r="E147" s="54"/>
      <c r="F147" s="56"/>
      <c r="G147" s="54"/>
      <c r="H147" s="56"/>
      <c r="I147" s="57"/>
      <c r="J147" s="54"/>
      <c r="K147" s="54"/>
      <c r="L147" s="54"/>
      <c r="M147" s="54"/>
      <c r="N147" s="56"/>
      <c r="O147" s="55"/>
      <c r="S147" s="55"/>
    </row>
    <row r="148" spans="1:19" x14ac:dyDescent="0.15">
      <c r="A148" s="54"/>
      <c r="B148" s="55"/>
      <c r="C148" s="54"/>
      <c r="D148" s="54"/>
      <c r="E148" s="54"/>
      <c r="F148" s="56"/>
      <c r="G148" s="54"/>
      <c r="H148" s="56"/>
      <c r="I148" s="57"/>
      <c r="J148" s="54"/>
      <c r="K148" s="54"/>
      <c r="L148" s="54"/>
      <c r="M148" s="54"/>
      <c r="N148" s="56"/>
      <c r="O148" s="55"/>
      <c r="S148" s="55"/>
    </row>
    <row r="149" spans="1:19" x14ac:dyDescent="0.15">
      <c r="A149" s="54"/>
      <c r="B149" s="55"/>
      <c r="C149" s="54"/>
      <c r="D149" s="54"/>
      <c r="E149" s="54"/>
      <c r="F149" s="56"/>
      <c r="G149" s="54"/>
      <c r="H149" s="56"/>
      <c r="I149" s="57"/>
      <c r="J149" s="54"/>
      <c r="K149" s="54"/>
      <c r="L149" s="54"/>
      <c r="M149" s="54"/>
      <c r="N149" s="56"/>
      <c r="O149" s="55"/>
      <c r="S149" s="55"/>
    </row>
    <row r="150" spans="1:19" x14ac:dyDescent="0.15">
      <c r="A150" s="54"/>
      <c r="B150" s="55"/>
      <c r="C150" s="54"/>
      <c r="D150" s="54"/>
      <c r="E150" s="54"/>
      <c r="F150" s="56"/>
      <c r="G150" s="54"/>
      <c r="H150" s="56"/>
      <c r="I150" s="57"/>
      <c r="J150" s="54"/>
      <c r="K150" s="54"/>
      <c r="L150" s="54"/>
      <c r="M150" s="54"/>
      <c r="N150" s="56"/>
      <c r="O150" s="55"/>
      <c r="S150" s="55"/>
    </row>
    <row r="151" spans="1:19" x14ac:dyDescent="0.15">
      <c r="A151" s="54"/>
      <c r="B151" s="55"/>
      <c r="C151" s="54"/>
      <c r="D151" s="54"/>
      <c r="E151" s="54"/>
      <c r="F151" s="56"/>
      <c r="G151" s="54"/>
      <c r="H151" s="56"/>
      <c r="I151" s="57"/>
      <c r="J151" s="54"/>
      <c r="K151" s="54"/>
      <c r="L151" s="54"/>
      <c r="M151" s="54"/>
      <c r="N151" s="56"/>
      <c r="O151" s="55"/>
      <c r="S151" s="55"/>
    </row>
    <row r="152" spans="1:19" x14ac:dyDescent="0.15">
      <c r="A152" s="54"/>
      <c r="B152" s="55"/>
      <c r="C152" s="54"/>
      <c r="D152" s="54"/>
      <c r="E152" s="54"/>
      <c r="F152" s="56"/>
      <c r="G152" s="54"/>
      <c r="H152" s="56"/>
      <c r="I152" s="57"/>
      <c r="J152" s="54"/>
      <c r="K152" s="54"/>
      <c r="L152" s="54"/>
      <c r="M152" s="54"/>
      <c r="N152" s="56"/>
      <c r="O152" s="55"/>
      <c r="S152" s="55"/>
    </row>
    <row r="153" spans="1:19" x14ac:dyDescent="0.15">
      <c r="A153" s="54"/>
      <c r="B153" s="55"/>
      <c r="C153" s="54"/>
      <c r="D153" s="54"/>
      <c r="E153" s="54"/>
      <c r="F153" s="56"/>
      <c r="G153" s="54"/>
      <c r="H153" s="56"/>
      <c r="I153" s="57"/>
      <c r="J153" s="54"/>
      <c r="K153" s="54"/>
      <c r="L153" s="54"/>
      <c r="M153" s="54"/>
      <c r="N153" s="56"/>
      <c r="O153" s="55"/>
      <c r="S153" s="55"/>
    </row>
    <row r="154" spans="1:19" x14ac:dyDescent="0.15">
      <c r="A154" s="54"/>
      <c r="B154" s="55"/>
      <c r="C154" s="54"/>
      <c r="D154" s="54"/>
      <c r="E154" s="54"/>
      <c r="F154" s="56"/>
      <c r="G154" s="54"/>
      <c r="H154" s="56"/>
      <c r="I154" s="57"/>
      <c r="J154" s="54"/>
      <c r="K154" s="54"/>
      <c r="L154" s="54"/>
      <c r="M154" s="54"/>
      <c r="N154" s="56"/>
      <c r="O154" s="55"/>
      <c r="S154" s="55"/>
    </row>
    <row r="155" spans="1:19" x14ac:dyDescent="0.15">
      <c r="A155" s="54"/>
      <c r="B155" s="55"/>
      <c r="C155" s="54"/>
      <c r="D155" s="54"/>
      <c r="E155" s="54"/>
      <c r="F155" s="56"/>
      <c r="G155" s="54"/>
      <c r="H155" s="56"/>
      <c r="I155" s="57"/>
      <c r="J155" s="54"/>
      <c r="K155" s="54"/>
      <c r="L155" s="54"/>
      <c r="M155" s="54"/>
      <c r="N155" s="56"/>
      <c r="O155" s="55"/>
      <c r="S155" s="55"/>
    </row>
    <row r="156" spans="1:19" x14ac:dyDescent="0.15">
      <c r="A156" s="54"/>
      <c r="B156" s="55"/>
      <c r="C156" s="54"/>
      <c r="D156" s="54"/>
      <c r="E156" s="54"/>
      <c r="F156" s="56"/>
      <c r="G156" s="54"/>
      <c r="H156" s="56"/>
      <c r="I156" s="57"/>
      <c r="J156" s="54"/>
      <c r="K156" s="54"/>
      <c r="L156" s="54"/>
      <c r="M156" s="54"/>
      <c r="N156" s="56"/>
      <c r="O156" s="55"/>
      <c r="S156" s="55"/>
    </row>
    <row r="157" spans="1:19" x14ac:dyDescent="0.15">
      <c r="A157" s="54"/>
      <c r="B157" s="55"/>
      <c r="C157" s="54"/>
      <c r="D157" s="54"/>
      <c r="E157" s="54"/>
      <c r="F157" s="56"/>
      <c r="G157" s="54"/>
      <c r="H157" s="56"/>
      <c r="I157" s="57"/>
      <c r="J157" s="54"/>
      <c r="K157" s="54"/>
      <c r="L157" s="54"/>
      <c r="M157" s="54"/>
      <c r="N157" s="56"/>
      <c r="O157" s="55"/>
      <c r="S157" s="55"/>
    </row>
    <row r="158" spans="1:19" x14ac:dyDescent="0.15">
      <c r="A158" s="54"/>
      <c r="B158" s="55"/>
      <c r="C158" s="54"/>
      <c r="D158" s="54"/>
      <c r="E158" s="54"/>
      <c r="F158" s="56"/>
      <c r="G158" s="54"/>
      <c r="H158" s="56"/>
      <c r="I158" s="57"/>
      <c r="J158" s="54"/>
      <c r="K158" s="54"/>
      <c r="L158" s="54"/>
      <c r="M158" s="54"/>
      <c r="N158" s="56"/>
      <c r="O158" s="55"/>
      <c r="S158" s="55"/>
    </row>
    <row r="159" spans="1:19" x14ac:dyDescent="0.15">
      <c r="A159" s="54"/>
      <c r="B159" s="55"/>
      <c r="C159" s="54"/>
      <c r="D159" s="54"/>
      <c r="E159" s="54"/>
      <c r="F159" s="56"/>
      <c r="G159" s="54"/>
      <c r="H159" s="56"/>
      <c r="I159" s="57"/>
      <c r="J159" s="54"/>
      <c r="K159" s="54"/>
      <c r="L159" s="54"/>
      <c r="M159" s="54"/>
      <c r="N159" s="56"/>
      <c r="O159" s="55"/>
      <c r="S159" s="55"/>
    </row>
    <row r="160" spans="1:19" x14ac:dyDescent="0.15">
      <c r="A160" s="54"/>
      <c r="B160" s="55"/>
      <c r="C160" s="54"/>
      <c r="D160" s="54"/>
      <c r="E160" s="54"/>
      <c r="F160" s="56"/>
      <c r="G160" s="54"/>
      <c r="H160" s="56"/>
      <c r="I160" s="57"/>
      <c r="J160" s="54"/>
      <c r="K160" s="54"/>
      <c r="L160" s="54"/>
      <c r="M160" s="54"/>
      <c r="N160" s="56"/>
      <c r="O160" s="55"/>
      <c r="S160" s="55"/>
    </row>
    <row r="161" spans="1:19" x14ac:dyDescent="0.15">
      <c r="A161" s="54"/>
      <c r="B161" s="55"/>
      <c r="C161" s="54"/>
      <c r="D161" s="54"/>
      <c r="E161" s="54"/>
      <c r="F161" s="56"/>
      <c r="G161" s="54"/>
      <c r="H161" s="56"/>
      <c r="I161" s="57"/>
      <c r="J161" s="54"/>
      <c r="K161" s="54"/>
      <c r="L161" s="54"/>
      <c r="M161" s="54"/>
      <c r="N161" s="56"/>
      <c r="O161" s="55"/>
      <c r="S161" s="55"/>
    </row>
    <row r="162" spans="1:19" x14ac:dyDescent="0.15">
      <c r="A162" s="54"/>
      <c r="B162" s="55"/>
      <c r="C162" s="54"/>
      <c r="D162" s="54"/>
      <c r="E162" s="54"/>
      <c r="F162" s="56"/>
      <c r="G162" s="54"/>
      <c r="H162" s="56"/>
      <c r="I162" s="57"/>
      <c r="J162" s="54"/>
      <c r="K162" s="54"/>
      <c r="L162" s="54"/>
      <c r="M162" s="54"/>
      <c r="N162" s="56"/>
      <c r="O162" s="55"/>
      <c r="S162" s="55"/>
    </row>
    <row r="163" spans="1:19" x14ac:dyDescent="0.15">
      <c r="A163" s="54"/>
      <c r="B163" s="55"/>
      <c r="C163" s="54"/>
      <c r="D163" s="54"/>
      <c r="E163" s="54"/>
      <c r="F163" s="56"/>
      <c r="G163" s="54"/>
      <c r="H163" s="56"/>
      <c r="I163" s="57"/>
      <c r="J163" s="54"/>
      <c r="K163" s="54"/>
      <c r="L163" s="54"/>
      <c r="M163" s="54"/>
      <c r="N163" s="56"/>
      <c r="O163" s="55"/>
      <c r="S163" s="55"/>
    </row>
    <row r="164" spans="1:19" x14ac:dyDescent="0.15">
      <c r="A164" s="54"/>
      <c r="B164" s="55"/>
      <c r="C164" s="54"/>
      <c r="D164" s="54"/>
      <c r="E164" s="54"/>
      <c r="F164" s="56"/>
      <c r="G164" s="54"/>
      <c r="H164" s="56"/>
      <c r="I164" s="57"/>
      <c r="J164" s="54"/>
      <c r="K164" s="54"/>
      <c r="L164" s="54"/>
      <c r="M164" s="54"/>
      <c r="N164" s="56"/>
      <c r="O164" s="55"/>
      <c r="S164" s="55"/>
    </row>
    <row r="165" spans="1:19" x14ac:dyDescent="0.15">
      <c r="A165" s="54"/>
      <c r="B165" s="55"/>
      <c r="C165" s="54"/>
      <c r="D165" s="54"/>
      <c r="E165" s="54"/>
      <c r="F165" s="56"/>
      <c r="G165" s="54"/>
      <c r="H165" s="56"/>
      <c r="I165" s="57"/>
      <c r="J165" s="54"/>
      <c r="K165" s="54"/>
      <c r="L165" s="54"/>
      <c r="M165" s="54"/>
      <c r="N165" s="56"/>
      <c r="O165" s="55"/>
      <c r="S165" s="55"/>
    </row>
    <row r="166" spans="1:19" x14ac:dyDescent="0.15">
      <c r="A166" s="54"/>
      <c r="B166" s="55"/>
      <c r="C166" s="54"/>
      <c r="D166" s="54"/>
      <c r="E166" s="54"/>
      <c r="F166" s="56"/>
      <c r="G166" s="54"/>
      <c r="H166" s="56"/>
      <c r="I166" s="57"/>
      <c r="J166" s="54"/>
      <c r="K166" s="54"/>
      <c r="L166" s="54"/>
      <c r="M166" s="54"/>
      <c r="N166" s="56"/>
      <c r="O166" s="55"/>
      <c r="S166" s="55"/>
    </row>
    <row r="167" spans="1:19" x14ac:dyDescent="0.15">
      <c r="A167" s="54"/>
      <c r="B167" s="55"/>
      <c r="C167" s="54"/>
      <c r="D167" s="54"/>
      <c r="E167" s="54"/>
      <c r="F167" s="56"/>
      <c r="G167" s="54"/>
      <c r="H167" s="56"/>
      <c r="I167" s="57"/>
      <c r="J167" s="54"/>
      <c r="K167" s="54"/>
      <c r="L167" s="54"/>
      <c r="M167" s="54"/>
      <c r="N167" s="56"/>
      <c r="O167" s="55"/>
      <c r="S167" s="55"/>
    </row>
    <row r="168" spans="1:19" x14ac:dyDescent="0.15">
      <c r="A168" s="54"/>
      <c r="B168" s="55"/>
      <c r="C168" s="54"/>
      <c r="D168" s="54"/>
      <c r="E168" s="54"/>
      <c r="F168" s="56"/>
      <c r="G168" s="54"/>
      <c r="H168" s="56"/>
      <c r="I168" s="57"/>
      <c r="J168" s="54"/>
      <c r="K168" s="54"/>
      <c r="L168" s="54"/>
      <c r="M168" s="54"/>
      <c r="N168" s="56"/>
      <c r="O168" s="55"/>
      <c r="S168" s="55"/>
    </row>
    <row r="169" spans="1:19" x14ac:dyDescent="0.15">
      <c r="A169" s="54"/>
      <c r="B169" s="55"/>
      <c r="C169" s="54"/>
      <c r="D169" s="54"/>
      <c r="E169" s="54"/>
      <c r="F169" s="56"/>
      <c r="G169" s="54"/>
      <c r="H169" s="56"/>
      <c r="I169" s="57"/>
      <c r="J169" s="54"/>
      <c r="K169" s="54"/>
      <c r="L169" s="54"/>
      <c r="M169" s="54"/>
      <c r="N169" s="56"/>
      <c r="O169" s="55"/>
      <c r="S169" s="55"/>
    </row>
    <row r="170" spans="1:19" x14ac:dyDescent="0.15">
      <c r="A170" s="54"/>
      <c r="B170" s="55"/>
      <c r="C170" s="54"/>
      <c r="D170" s="54"/>
      <c r="E170" s="54"/>
      <c r="F170" s="56"/>
      <c r="G170" s="54"/>
      <c r="H170" s="56"/>
      <c r="I170" s="57"/>
      <c r="J170" s="54"/>
      <c r="K170" s="54"/>
      <c r="L170" s="54"/>
      <c r="M170" s="54"/>
      <c r="N170" s="56"/>
      <c r="O170" s="55"/>
      <c r="S170" s="55"/>
    </row>
    <row r="171" spans="1:19" x14ac:dyDescent="0.15">
      <c r="A171" s="54"/>
      <c r="B171" s="55"/>
      <c r="C171" s="54"/>
      <c r="D171" s="54"/>
      <c r="E171" s="54"/>
      <c r="F171" s="56"/>
      <c r="G171" s="54"/>
      <c r="H171" s="56"/>
      <c r="I171" s="57"/>
      <c r="J171" s="54"/>
      <c r="K171" s="54"/>
      <c r="L171" s="54"/>
      <c r="M171" s="54"/>
      <c r="N171" s="56"/>
      <c r="O171" s="55"/>
      <c r="S171" s="55"/>
    </row>
    <row r="172" spans="1:19" x14ac:dyDescent="0.15">
      <c r="A172" s="54"/>
      <c r="B172" s="55"/>
      <c r="C172" s="54"/>
      <c r="D172" s="54"/>
      <c r="E172" s="54"/>
      <c r="F172" s="56"/>
      <c r="G172" s="54"/>
      <c r="H172" s="56"/>
      <c r="I172" s="57"/>
      <c r="J172" s="54"/>
      <c r="K172" s="54"/>
      <c r="L172" s="54"/>
      <c r="M172" s="54"/>
      <c r="N172" s="56"/>
      <c r="O172" s="55"/>
      <c r="S172" s="55"/>
    </row>
    <row r="173" spans="1:19" x14ac:dyDescent="0.15">
      <c r="A173" s="54"/>
      <c r="B173" s="55"/>
      <c r="C173" s="54"/>
      <c r="D173" s="54"/>
      <c r="E173" s="54"/>
      <c r="F173" s="56"/>
      <c r="G173" s="54"/>
      <c r="H173" s="56"/>
      <c r="I173" s="57"/>
      <c r="J173" s="54"/>
      <c r="K173" s="54"/>
      <c r="L173" s="54"/>
      <c r="M173" s="54"/>
      <c r="N173" s="56"/>
      <c r="O173" s="55"/>
      <c r="S173" s="55"/>
    </row>
    <row r="174" spans="1:19" x14ac:dyDescent="0.15">
      <c r="A174" s="54"/>
      <c r="B174" s="55"/>
      <c r="C174" s="54"/>
      <c r="D174" s="54"/>
      <c r="E174" s="54"/>
      <c r="F174" s="56"/>
      <c r="G174" s="54"/>
      <c r="H174" s="56"/>
      <c r="I174" s="57"/>
      <c r="J174" s="54"/>
      <c r="K174" s="54"/>
      <c r="L174" s="54"/>
      <c r="M174" s="54"/>
      <c r="N174" s="56"/>
      <c r="O174" s="55"/>
      <c r="S174" s="55"/>
    </row>
  </sheetData>
  <phoneticPr fontId="15"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I11" sqref="I11"/>
    </sheetView>
  </sheetViews>
  <sheetFormatPr defaultRowHeight="13.5" x14ac:dyDescent="0.15"/>
  <cols>
    <col min="3" max="3" width="28.875" customWidth="1"/>
    <col min="4" max="4" width="18.875" customWidth="1"/>
    <col min="5" max="5" width="15.75" customWidth="1"/>
    <col min="6" max="6" width="35.25" customWidth="1"/>
    <col min="8" max="8" width="37.625" customWidth="1"/>
    <col min="9" max="9" width="32.75" customWidth="1"/>
  </cols>
  <sheetData>
    <row r="1" spans="1:9" ht="16.5" x14ac:dyDescent="0.15">
      <c r="A1" s="101" t="s">
        <v>586</v>
      </c>
      <c r="B1" s="102"/>
      <c r="C1" s="102"/>
      <c r="D1" s="102"/>
      <c r="E1" s="102"/>
      <c r="F1" s="102"/>
      <c r="G1" s="102"/>
      <c r="H1" s="103"/>
      <c r="I1" s="85"/>
    </row>
    <row r="2" spans="1:9" ht="16.5" x14ac:dyDescent="0.15">
      <c r="A2" s="86" t="s">
        <v>20</v>
      </c>
      <c r="B2" s="86" t="s">
        <v>608</v>
      </c>
      <c r="C2" s="86" t="s">
        <v>609</v>
      </c>
      <c r="D2" s="86" t="s">
        <v>587</v>
      </c>
      <c r="E2" s="86" t="s">
        <v>610</v>
      </c>
      <c r="F2" s="86" t="s">
        <v>588</v>
      </c>
      <c r="G2" s="86" t="s">
        <v>589</v>
      </c>
      <c r="H2" s="86" t="s">
        <v>37</v>
      </c>
      <c r="I2" s="86" t="s">
        <v>611</v>
      </c>
    </row>
    <row r="3" spans="1:9" ht="72" customHeight="1" x14ac:dyDescent="0.15">
      <c r="A3" s="87">
        <v>1</v>
      </c>
      <c r="B3" s="88" t="s">
        <v>590</v>
      </c>
      <c r="C3" s="81" t="s">
        <v>602</v>
      </c>
      <c r="D3" s="87"/>
      <c r="E3" s="87"/>
      <c r="F3" s="89" t="s">
        <v>612</v>
      </c>
      <c r="G3" s="87" t="s">
        <v>591</v>
      </c>
      <c r="H3" s="88" t="s">
        <v>592</v>
      </c>
      <c r="I3" s="90"/>
    </row>
    <row r="4" spans="1:9" ht="81.75" customHeight="1" x14ac:dyDescent="0.15">
      <c r="A4" s="87">
        <v>2</v>
      </c>
      <c r="B4" s="88" t="s">
        <v>593</v>
      </c>
      <c r="C4" s="81" t="s">
        <v>613</v>
      </c>
      <c r="D4" s="87"/>
      <c r="E4" s="87"/>
      <c r="F4" s="89" t="s">
        <v>594</v>
      </c>
      <c r="G4" s="87" t="s">
        <v>614</v>
      </c>
      <c r="H4" s="88" t="s">
        <v>603</v>
      </c>
      <c r="I4" s="90"/>
    </row>
    <row r="5" spans="1:9" ht="52.5" customHeight="1" x14ac:dyDescent="0.15">
      <c r="A5" s="87">
        <v>3</v>
      </c>
      <c r="B5" s="88" t="s">
        <v>590</v>
      </c>
      <c r="C5" s="81" t="s">
        <v>615</v>
      </c>
      <c r="D5" s="87"/>
      <c r="E5" s="87"/>
      <c r="F5" s="89" t="s">
        <v>604</v>
      </c>
      <c r="G5" s="87" t="s">
        <v>595</v>
      </c>
      <c r="H5" s="88" t="s">
        <v>603</v>
      </c>
      <c r="I5" s="90"/>
    </row>
    <row r="6" spans="1:9" ht="30" customHeight="1" x14ac:dyDescent="0.15">
      <c r="A6" s="87">
        <v>4</v>
      </c>
      <c r="B6" s="88" t="s">
        <v>616</v>
      </c>
      <c r="C6" s="81" t="s">
        <v>617</v>
      </c>
      <c r="D6" s="91">
        <v>42611</v>
      </c>
      <c r="E6" s="91"/>
      <c r="F6" s="89" t="s">
        <v>618</v>
      </c>
      <c r="G6" s="87" t="s">
        <v>619</v>
      </c>
      <c r="H6" s="88" t="s">
        <v>597</v>
      </c>
      <c r="I6" s="90" t="s">
        <v>598</v>
      </c>
    </row>
    <row r="7" spans="1:9" ht="30" customHeight="1" x14ac:dyDescent="0.15">
      <c r="A7" s="87">
        <v>5</v>
      </c>
      <c r="B7" s="88" t="s">
        <v>605</v>
      </c>
      <c r="C7" s="81" t="s">
        <v>606</v>
      </c>
      <c r="D7" s="91">
        <v>42612</v>
      </c>
      <c r="E7" s="91"/>
      <c r="F7" s="89" t="s">
        <v>620</v>
      </c>
      <c r="G7" s="87" t="s">
        <v>619</v>
      </c>
      <c r="H7" s="88" t="s">
        <v>601</v>
      </c>
      <c r="I7" s="90"/>
    </row>
    <row r="8" spans="1:9" ht="30" customHeight="1" x14ac:dyDescent="0.15">
      <c r="A8" s="87">
        <v>6</v>
      </c>
      <c r="B8" s="88" t="s">
        <v>607</v>
      </c>
      <c r="C8" s="81" t="s">
        <v>599</v>
      </c>
      <c r="D8" s="91">
        <v>42612</v>
      </c>
      <c r="E8" s="91"/>
      <c r="F8" s="89" t="s">
        <v>600</v>
      </c>
      <c r="G8" s="87" t="s">
        <v>596</v>
      </c>
      <c r="H8" s="88" t="s">
        <v>621</v>
      </c>
      <c r="I8" s="90" t="s">
        <v>622</v>
      </c>
    </row>
  </sheetData>
  <mergeCells count="1">
    <mergeCell ref="A1:H1"/>
  </mergeCells>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abSelected="1" topLeftCell="A10" workbookViewId="0">
      <selection activeCell="H12" sqref="H12"/>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2" t="s">
        <v>19</v>
      </c>
      <c r="B1" s="92"/>
      <c r="C1" s="92"/>
      <c r="D1" s="92"/>
      <c r="E1" s="92"/>
      <c r="F1" s="92"/>
      <c r="G1" s="92"/>
      <c r="H1" s="92"/>
      <c r="I1" s="92"/>
      <c r="J1" s="92"/>
      <c r="K1" s="92"/>
      <c r="L1" s="92"/>
      <c r="M1" s="93"/>
    </row>
    <row r="2" spans="1:13" x14ac:dyDescent="0.15">
      <c r="A2" s="94"/>
      <c r="B2" s="94"/>
      <c r="C2" s="94"/>
      <c r="D2" s="94"/>
      <c r="E2" s="94"/>
      <c r="F2" s="94"/>
      <c r="G2" s="94"/>
      <c r="H2" s="94"/>
      <c r="I2" s="94"/>
      <c r="J2" s="94"/>
      <c r="K2" s="94"/>
      <c r="L2" s="94"/>
      <c r="M2" s="95"/>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ht="66" x14ac:dyDescent="0.15">
      <c r="A5" s="16">
        <v>2</v>
      </c>
      <c r="B5" s="16" t="s">
        <v>424</v>
      </c>
      <c r="C5" s="16" t="s">
        <v>425</v>
      </c>
      <c r="D5" s="17" t="s">
        <v>426</v>
      </c>
      <c r="E5" s="16" t="s">
        <v>427</v>
      </c>
      <c r="F5" s="16" t="s">
        <v>428</v>
      </c>
      <c r="G5" s="17" t="s">
        <v>429</v>
      </c>
      <c r="H5" s="17" t="s">
        <v>430</v>
      </c>
      <c r="I5" s="16" t="s">
        <v>57</v>
      </c>
      <c r="J5" s="17" t="s">
        <v>431</v>
      </c>
      <c r="K5" s="17" t="s">
        <v>432</v>
      </c>
      <c r="L5" s="16" t="s">
        <v>433</v>
      </c>
      <c r="M5" s="17" t="s">
        <v>441</v>
      </c>
    </row>
    <row r="6" spans="1:13" ht="247.5" x14ac:dyDescent="0.15">
      <c r="A6" s="16">
        <v>3</v>
      </c>
      <c r="B6" s="16" t="s">
        <v>434</v>
      </c>
      <c r="C6" s="16" t="s">
        <v>425</v>
      </c>
      <c r="D6" s="17" t="s">
        <v>435</v>
      </c>
      <c r="E6" s="16" t="s">
        <v>436</v>
      </c>
      <c r="F6" s="16" t="s">
        <v>428</v>
      </c>
      <c r="G6" s="17" t="s">
        <v>437</v>
      </c>
      <c r="H6" s="17" t="s">
        <v>438</v>
      </c>
      <c r="I6" s="16" t="s">
        <v>63</v>
      </c>
      <c r="J6" s="17" t="s">
        <v>439</v>
      </c>
      <c r="K6" s="17" t="s">
        <v>440</v>
      </c>
      <c r="L6" s="16" t="s">
        <v>440</v>
      </c>
      <c r="M6" s="17" t="s">
        <v>441</v>
      </c>
    </row>
    <row r="7" spans="1:13" s="72" customFormat="1" ht="135" customHeight="1" x14ac:dyDescent="0.15">
      <c r="A7" s="16">
        <v>4</v>
      </c>
      <c r="B7" s="16" t="s">
        <v>649</v>
      </c>
      <c r="C7" s="16" t="s">
        <v>624</v>
      </c>
      <c r="D7" s="17" t="s">
        <v>625</v>
      </c>
      <c r="E7" s="16" t="s">
        <v>470</v>
      </c>
      <c r="F7" s="16" t="s">
        <v>650</v>
      </c>
      <c r="G7" s="77" t="s">
        <v>651</v>
      </c>
      <c r="H7" s="16" t="s">
        <v>652</v>
      </c>
      <c r="I7" s="16" t="s">
        <v>472</v>
      </c>
      <c r="J7" s="16" t="s">
        <v>653</v>
      </c>
      <c r="K7" s="16" t="s">
        <v>628</v>
      </c>
      <c r="L7" s="16" t="s">
        <v>654</v>
      </c>
      <c r="M7" s="17"/>
    </row>
    <row r="8" spans="1:13" s="72" customFormat="1" ht="200.1" customHeight="1" x14ac:dyDescent="0.15">
      <c r="A8" s="16">
        <v>5</v>
      </c>
      <c r="B8" s="16" t="s">
        <v>655</v>
      </c>
      <c r="C8" s="16" t="s">
        <v>624</v>
      </c>
      <c r="D8" s="17" t="s">
        <v>656</v>
      </c>
      <c r="E8" s="16" t="s">
        <v>657</v>
      </c>
      <c r="F8" s="16" t="s">
        <v>650</v>
      </c>
      <c r="G8" s="17" t="s">
        <v>658</v>
      </c>
      <c r="H8" s="17" t="s">
        <v>659</v>
      </c>
      <c r="I8" s="16" t="s">
        <v>472</v>
      </c>
      <c r="J8" s="17" t="s">
        <v>474</v>
      </c>
      <c r="K8" s="17" t="s">
        <v>660</v>
      </c>
      <c r="L8" s="16" t="s">
        <v>473</v>
      </c>
      <c r="M8" s="16"/>
    </row>
    <row r="9" spans="1:13" s="72" customFormat="1" ht="350.1" customHeight="1" x14ac:dyDescent="0.15">
      <c r="A9" s="16">
        <v>6</v>
      </c>
      <c r="B9" s="16" t="s">
        <v>469</v>
      </c>
      <c r="C9" s="16" t="s">
        <v>661</v>
      </c>
      <c r="D9" s="17" t="s">
        <v>656</v>
      </c>
      <c r="E9" s="16" t="s">
        <v>470</v>
      </c>
      <c r="F9" s="16" t="s">
        <v>471</v>
      </c>
      <c r="G9" s="17" t="s">
        <v>662</v>
      </c>
      <c r="H9" s="17" t="s">
        <v>634</v>
      </c>
      <c r="I9" s="16" t="s">
        <v>472</v>
      </c>
      <c r="J9" s="16" t="s">
        <v>628</v>
      </c>
      <c r="K9" s="16" t="s">
        <v>628</v>
      </c>
      <c r="L9" s="16" t="s">
        <v>473</v>
      </c>
      <c r="M9" s="16"/>
    </row>
    <row r="10" spans="1:13" s="72" customFormat="1" ht="173.25" customHeight="1" x14ac:dyDescent="0.15">
      <c r="A10" s="16">
        <v>5</v>
      </c>
      <c r="B10" s="16" t="s">
        <v>469</v>
      </c>
      <c r="C10" s="16" t="s">
        <v>661</v>
      </c>
      <c r="D10" s="17" t="s">
        <v>656</v>
      </c>
      <c r="E10" s="16" t="s">
        <v>470</v>
      </c>
      <c r="F10" s="16" t="s">
        <v>471</v>
      </c>
      <c r="G10" s="78" t="s">
        <v>663</v>
      </c>
      <c r="H10" s="17" t="s">
        <v>664</v>
      </c>
      <c r="I10" s="16" t="s">
        <v>472</v>
      </c>
      <c r="J10" s="16" t="s">
        <v>665</v>
      </c>
      <c r="K10" s="16" t="s">
        <v>628</v>
      </c>
      <c r="L10" s="16" t="s">
        <v>473</v>
      </c>
      <c r="M10" s="16"/>
    </row>
    <row r="11" spans="1:13" s="72" customFormat="1" ht="120" customHeight="1" x14ac:dyDescent="0.15">
      <c r="A11" s="16">
        <v>7</v>
      </c>
      <c r="B11" s="16" t="s">
        <v>655</v>
      </c>
      <c r="C11" s="16" t="s">
        <v>624</v>
      </c>
      <c r="D11" s="17" t="s">
        <v>656</v>
      </c>
      <c r="E11" s="16" t="s">
        <v>470</v>
      </c>
      <c r="F11" s="16" t="s">
        <v>650</v>
      </c>
      <c r="G11" s="77" t="s">
        <v>666</v>
      </c>
      <c r="H11" s="17" t="s">
        <v>667</v>
      </c>
      <c r="I11" s="16" t="s">
        <v>472</v>
      </c>
      <c r="J11" s="16" t="s">
        <v>628</v>
      </c>
      <c r="K11" s="16" t="s">
        <v>628</v>
      </c>
      <c r="L11" s="16" t="s">
        <v>668</v>
      </c>
      <c r="M11" s="16"/>
    </row>
    <row r="12" spans="1:13" s="72" customFormat="1" ht="120" customHeight="1" x14ac:dyDescent="0.15">
      <c r="A12" s="16">
        <v>8</v>
      </c>
      <c r="B12" s="16" t="s">
        <v>469</v>
      </c>
      <c r="C12" s="16" t="s">
        <v>624</v>
      </c>
      <c r="D12" s="16" t="s">
        <v>642</v>
      </c>
      <c r="E12" s="16" t="s">
        <v>470</v>
      </c>
      <c r="F12" s="16" t="s">
        <v>471</v>
      </c>
      <c r="G12" s="17" t="s">
        <v>643</v>
      </c>
      <c r="H12" s="17" t="s">
        <v>669</v>
      </c>
      <c r="I12" s="16" t="s">
        <v>472</v>
      </c>
      <c r="J12" s="17" t="s">
        <v>474</v>
      </c>
      <c r="K12" s="17" t="s">
        <v>474</v>
      </c>
      <c r="L12" s="16" t="s">
        <v>668</v>
      </c>
      <c r="M12" s="16"/>
    </row>
    <row r="13" spans="1:13" s="72" customFormat="1" ht="24.95" customHeight="1" x14ac:dyDescent="0.15">
      <c r="A13" s="16"/>
      <c r="B13" s="16"/>
      <c r="C13" s="16"/>
      <c r="D13" s="16"/>
      <c r="E13" s="16"/>
      <c r="F13" s="16"/>
      <c r="G13" s="16"/>
      <c r="H13" s="16"/>
      <c r="I13" s="16"/>
      <c r="J13" s="16"/>
      <c r="K13" s="16"/>
      <c r="L13" s="16"/>
      <c r="M13" s="16"/>
    </row>
    <row r="14" spans="1:13" s="72" customFormat="1" ht="112.5" customHeight="1" x14ac:dyDescent="0.15">
      <c r="A14" s="79">
        <v>9</v>
      </c>
      <c r="B14" s="79" t="s">
        <v>655</v>
      </c>
      <c r="C14" s="79" t="s">
        <v>661</v>
      </c>
      <c r="D14" s="79" t="s">
        <v>670</v>
      </c>
      <c r="E14" s="79" t="s">
        <v>470</v>
      </c>
      <c r="F14" s="79" t="s">
        <v>471</v>
      </c>
      <c r="G14" s="80" t="s">
        <v>671</v>
      </c>
      <c r="H14" s="80" t="s">
        <v>648</v>
      </c>
      <c r="I14" s="105" t="s">
        <v>472</v>
      </c>
      <c r="J14" s="80" t="s">
        <v>660</v>
      </c>
      <c r="K14" s="80" t="s">
        <v>474</v>
      </c>
      <c r="L14" s="79" t="s">
        <v>473</v>
      </c>
      <c r="M14" s="16"/>
    </row>
  </sheetData>
  <mergeCells count="1">
    <mergeCell ref="A1:M2"/>
  </mergeCells>
  <phoneticPr fontId="15" type="noConversion"/>
  <dataValidations count="3">
    <dataValidation type="list" allowBlank="1" showInputMessage="1" showErrorMessage="1" sqref="WVN983032:WVN983044 F65528:F65540 F131064:F131076 F196600:F196612 F262136:F262148 F327672:F327684 F393208:F393220 F458744:F458756 F524280:F524292 F589816:F589828 F655352:F655364 F720888:F720900 F786424:F786436 F851960:F851972 F917496:F917508 F983032:F983044 ACT4 JB65528:JB65540 JB131064:JB131076 JB196600:JB196612 JB262136:JB262148 JB327672:JB327684 JB393208:JB393220 JB458744:JB458756 JB524280:JB524292 JB589816:JB589828 JB655352:JB655364 JB720888:JB720900 JB786424:JB786436 JB851960:JB851972 JB917496:JB917508 JB983032:JB983044 AMP4 SX65528:SX65540 SX131064:SX131076 SX196600:SX196612 SX262136:SX262148 SX327672:SX327684 SX393208:SX393220 SX458744:SX458756 SX524280:SX524292 SX589816:SX589828 SX655352:SX655364 SX720888:SX720900 SX786424:SX786436 SX851960:SX851972 SX917496:SX917508 SX983032:SX983044 AWL4 ACT65528:ACT65540 ACT131064:ACT131076 ACT196600:ACT196612 ACT262136:ACT262148 ACT327672:ACT327684 ACT393208:ACT393220 ACT458744:ACT458756 ACT524280:ACT524292 ACT589816:ACT589828 ACT655352:ACT655364 ACT720888:ACT720900 ACT786424:ACT786436 ACT851960:ACT851972 ACT917496:ACT917508 ACT983032:ACT983044 BGH4 AMP65528:AMP65540 AMP131064:AMP131076 AMP196600:AMP196612 AMP262136:AMP262148 AMP327672:AMP327684 AMP393208:AMP393220 AMP458744:AMP458756 AMP524280:AMP524292 AMP589816:AMP589828 AMP655352:AMP655364 AMP720888:AMP720900 AMP786424:AMP786436 AMP851960:AMP851972 AMP917496:AMP917508 AMP983032:AMP983044 BQD4 AWL65528:AWL65540 AWL131064:AWL131076 AWL196600:AWL196612 AWL262136:AWL262148 AWL327672:AWL327684 AWL393208:AWL393220 AWL458744:AWL458756 AWL524280:AWL524292 AWL589816:AWL589828 AWL655352:AWL655364 AWL720888:AWL720900 AWL786424:AWL786436 AWL851960:AWL851972 AWL917496:AWL917508 AWL983032:AWL983044 BZZ4 BGH65528:BGH65540 BGH131064:BGH131076 BGH196600:BGH196612 BGH262136:BGH262148 BGH327672:BGH327684 BGH393208:BGH393220 BGH458744:BGH458756 BGH524280:BGH524292 BGH589816:BGH589828 BGH655352:BGH655364 BGH720888:BGH720900 BGH786424:BGH786436 BGH851960:BGH851972 BGH917496:BGH917508 BGH983032:BGH983044 CJV4 BQD65528:BQD65540 BQD131064:BQD131076 BQD196600:BQD196612 BQD262136:BQD262148 BQD327672:BQD327684 BQD393208:BQD393220 BQD458744:BQD458756 BQD524280:BQD524292 BQD589816:BQD589828 BQD655352:BQD655364 BQD720888:BQD720900 BQD786424:BQD786436 BQD851960:BQD851972 BQD917496:BQD917508 BQD983032:BQD983044 CTR4 BZZ65528:BZZ65540 BZZ131064:BZZ131076 BZZ196600:BZZ196612 BZZ262136:BZZ262148 BZZ327672:BZZ327684 BZZ393208:BZZ393220 BZZ458744:BZZ458756 BZZ524280:BZZ524292 BZZ589816:BZZ589828 BZZ655352:BZZ655364 BZZ720888:BZZ720900 BZZ786424:BZZ786436 BZZ851960:BZZ851972 BZZ917496:BZZ917508 BZZ983032:BZZ983044 DDN4 CJV65528:CJV65540 CJV131064:CJV131076 CJV196600:CJV196612 CJV262136:CJV262148 CJV327672:CJV327684 CJV393208:CJV393220 CJV458744:CJV458756 CJV524280:CJV524292 CJV589816:CJV589828 CJV655352:CJV655364 CJV720888:CJV720900 CJV786424:CJV786436 CJV851960:CJV851972 CJV917496:CJV917508 CJV983032:CJV983044 DNJ4 CTR65528:CTR65540 CTR131064:CTR131076 CTR196600:CTR196612 CTR262136:CTR262148 CTR327672:CTR327684 CTR393208:CTR393220 CTR458744:CTR458756 CTR524280:CTR524292 CTR589816:CTR589828 CTR655352:CTR655364 CTR720888:CTR720900 CTR786424:CTR786436 CTR851960:CTR851972 CTR917496:CTR917508 CTR983032:CTR983044 DXF4 DDN65528:DDN65540 DDN131064:DDN131076 DDN196600:DDN196612 DDN262136:DDN262148 DDN327672:DDN327684 DDN393208:DDN393220 DDN458744:DDN458756 DDN524280:DDN524292 DDN589816:DDN589828 DDN655352:DDN655364 DDN720888:DDN720900 DDN786424:DDN786436 DDN851960:DDN851972 DDN917496:DDN917508 DDN983032:DDN983044 EHB4 DNJ65528:DNJ65540 DNJ131064:DNJ131076 DNJ196600:DNJ196612 DNJ262136:DNJ262148 DNJ327672:DNJ327684 DNJ393208:DNJ393220 DNJ458744:DNJ458756 DNJ524280:DNJ524292 DNJ589816:DNJ589828 DNJ655352:DNJ655364 DNJ720888:DNJ720900 DNJ786424:DNJ786436 DNJ851960:DNJ851972 DNJ917496:DNJ917508 DNJ983032:DNJ983044 EQX4 DXF65528:DXF65540 DXF131064:DXF131076 DXF196600:DXF196612 DXF262136:DXF262148 DXF327672:DXF327684 DXF393208:DXF393220 DXF458744:DXF458756 DXF524280:DXF524292 DXF589816:DXF589828 DXF655352:DXF655364 DXF720888:DXF720900 DXF786424:DXF786436 DXF851960:DXF851972 DXF917496:DXF917508 DXF983032:DXF983044 FAT4 EHB65528:EHB65540 EHB131064:EHB131076 EHB196600:EHB196612 EHB262136:EHB262148 EHB327672:EHB327684 EHB393208:EHB393220 EHB458744:EHB458756 EHB524280:EHB524292 EHB589816:EHB589828 EHB655352:EHB655364 EHB720888:EHB720900 EHB786424:EHB786436 EHB851960:EHB851972 EHB917496:EHB917508 EHB983032:EHB983044 FKP4 EQX65528:EQX65540 EQX131064:EQX131076 EQX196600:EQX196612 EQX262136:EQX262148 EQX327672:EQX327684 EQX393208:EQX393220 EQX458744:EQX458756 EQX524280:EQX524292 EQX589816:EQX589828 EQX655352:EQX655364 EQX720888:EQX720900 EQX786424:EQX786436 EQX851960:EQX851972 EQX917496:EQX917508 EQX983032:EQX983044 FUL4 FAT65528:FAT65540 FAT131064:FAT131076 FAT196600:FAT196612 FAT262136:FAT262148 FAT327672:FAT327684 FAT393208:FAT393220 FAT458744:FAT458756 FAT524280:FAT524292 FAT589816:FAT589828 FAT655352:FAT655364 FAT720888:FAT720900 FAT786424:FAT786436 FAT851960:FAT851972 FAT917496:FAT917508 FAT983032:FAT983044 GEH4 FKP65528:FKP65540 FKP131064:FKP131076 FKP196600:FKP196612 FKP262136:FKP262148 FKP327672:FKP327684 FKP393208:FKP393220 FKP458744:FKP458756 FKP524280:FKP524292 FKP589816:FKP589828 FKP655352:FKP655364 FKP720888:FKP720900 FKP786424:FKP786436 FKP851960:FKP851972 FKP917496:FKP917508 FKP983032:FKP983044 GOD4 FUL65528:FUL65540 FUL131064:FUL131076 FUL196600:FUL196612 FUL262136:FUL262148 FUL327672:FUL327684 FUL393208:FUL393220 FUL458744:FUL458756 FUL524280:FUL524292 FUL589816:FUL589828 FUL655352:FUL655364 FUL720888:FUL720900 FUL786424:FUL786436 FUL851960:FUL851972 FUL917496:FUL917508 FUL983032:FUL983044 GXZ4 GEH65528:GEH65540 GEH131064:GEH131076 GEH196600:GEH196612 GEH262136:GEH262148 GEH327672:GEH327684 GEH393208:GEH393220 GEH458744:GEH458756 GEH524280:GEH524292 GEH589816:GEH589828 GEH655352:GEH655364 GEH720888:GEH720900 GEH786424:GEH786436 GEH851960:GEH851972 GEH917496:GEH917508 GEH983032:GEH983044 HHV4 GOD65528:GOD65540 GOD131064:GOD131076 GOD196600:GOD196612 GOD262136:GOD262148 GOD327672:GOD327684 GOD393208:GOD393220 GOD458744:GOD458756 GOD524280:GOD524292 GOD589816:GOD589828 GOD655352:GOD655364 GOD720888:GOD720900 GOD786424:GOD786436 GOD851960:GOD851972 GOD917496:GOD917508 GOD983032:GOD983044 HRR4 GXZ65528:GXZ65540 GXZ131064:GXZ131076 GXZ196600:GXZ196612 GXZ262136:GXZ262148 GXZ327672:GXZ327684 GXZ393208:GXZ393220 GXZ458744:GXZ458756 GXZ524280:GXZ524292 GXZ589816:GXZ589828 GXZ655352:GXZ655364 GXZ720888:GXZ720900 GXZ786424:GXZ786436 GXZ851960:GXZ851972 GXZ917496:GXZ917508 GXZ983032:GXZ983044 IBN4 HHV65528:HHV65540 HHV131064:HHV131076 HHV196600:HHV196612 HHV262136:HHV262148 HHV327672:HHV327684 HHV393208:HHV393220 HHV458744:HHV458756 HHV524280:HHV524292 HHV589816:HHV589828 HHV655352:HHV655364 HHV720888:HHV720900 HHV786424:HHV786436 HHV851960:HHV851972 HHV917496:HHV917508 HHV983032:HHV983044 ILJ4 HRR65528:HRR65540 HRR131064:HRR131076 HRR196600:HRR196612 HRR262136:HRR262148 HRR327672:HRR327684 HRR393208:HRR393220 HRR458744:HRR458756 HRR524280:HRR524292 HRR589816:HRR589828 HRR655352:HRR655364 HRR720888:HRR720900 HRR786424:HRR786436 HRR851960:HRR851972 HRR917496:HRR917508 HRR983032:HRR983044 IVF4 IBN65528:IBN65540 IBN131064:IBN131076 IBN196600:IBN196612 IBN262136:IBN262148 IBN327672:IBN327684 IBN393208:IBN393220 IBN458744:IBN458756 IBN524280:IBN524292 IBN589816:IBN589828 IBN655352:IBN655364 IBN720888:IBN720900 IBN786424:IBN786436 IBN851960:IBN851972 IBN917496:IBN917508 IBN983032:IBN983044 JFB4 ILJ65528:ILJ65540 ILJ131064:ILJ131076 ILJ196600:ILJ196612 ILJ262136:ILJ262148 ILJ327672:ILJ327684 ILJ393208:ILJ393220 ILJ458744:ILJ458756 ILJ524280:ILJ524292 ILJ589816:ILJ589828 ILJ655352:ILJ655364 ILJ720888:ILJ720900 ILJ786424:ILJ786436 ILJ851960:ILJ851972 ILJ917496:ILJ917508 ILJ983032:ILJ983044 JOX4 IVF65528:IVF65540 IVF131064:IVF131076 IVF196600:IVF196612 IVF262136:IVF262148 IVF327672:IVF327684 IVF393208:IVF393220 IVF458744:IVF458756 IVF524280:IVF524292 IVF589816:IVF589828 IVF655352:IVF655364 IVF720888:IVF720900 IVF786424:IVF786436 IVF851960:IVF851972 IVF917496:IVF917508 IVF983032:IVF983044 JYT4 JFB65528:JFB65540 JFB131064:JFB131076 JFB196600:JFB196612 JFB262136:JFB262148 JFB327672:JFB327684 JFB393208:JFB393220 JFB458744:JFB458756 JFB524280:JFB524292 JFB589816:JFB589828 JFB655352:JFB655364 JFB720888:JFB720900 JFB786424:JFB786436 JFB851960:JFB851972 JFB917496:JFB917508 JFB983032:JFB983044 KIP4 JOX65528:JOX65540 JOX131064:JOX131076 JOX196600:JOX196612 JOX262136:JOX262148 JOX327672:JOX327684 JOX393208:JOX393220 JOX458744:JOX458756 JOX524280:JOX524292 JOX589816:JOX589828 JOX655352:JOX655364 JOX720888:JOX720900 JOX786424:JOX786436 JOX851960:JOX851972 JOX917496:JOX917508 JOX983032:JOX983044 KSL4 JYT65528:JYT65540 JYT131064:JYT131076 JYT196600:JYT196612 JYT262136:JYT262148 JYT327672:JYT327684 JYT393208:JYT393220 JYT458744:JYT458756 JYT524280:JYT524292 JYT589816:JYT589828 JYT655352:JYT655364 JYT720888:JYT720900 JYT786424:JYT786436 JYT851960:JYT851972 JYT917496:JYT917508 JYT983032:JYT983044 LCH4 KIP65528:KIP65540 KIP131064:KIP131076 KIP196600:KIP196612 KIP262136:KIP262148 KIP327672:KIP327684 KIP393208:KIP393220 KIP458744:KIP458756 KIP524280:KIP524292 KIP589816:KIP589828 KIP655352:KIP655364 KIP720888:KIP720900 KIP786424:KIP786436 KIP851960:KIP851972 KIP917496:KIP917508 KIP983032:KIP983044 LMD4 KSL65528:KSL65540 KSL131064:KSL131076 KSL196600:KSL196612 KSL262136:KSL262148 KSL327672:KSL327684 KSL393208:KSL393220 KSL458744:KSL458756 KSL524280:KSL524292 KSL589816:KSL589828 KSL655352:KSL655364 KSL720888:KSL720900 KSL786424:KSL786436 KSL851960:KSL851972 KSL917496:KSL917508 KSL983032:KSL983044 LVZ4 LCH65528:LCH65540 LCH131064:LCH131076 LCH196600:LCH196612 LCH262136:LCH262148 LCH327672:LCH327684 LCH393208:LCH393220 LCH458744:LCH458756 LCH524280:LCH524292 LCH589816:LCH589828 LCH655352:LCH655364 LCH720888:LCH720900 LCH786424:LCH786436 LCH851960:LCH851972 LCH917496:LCH917508 LCH983032:LCH983044 MFV4 LMD65528:LMD65540 LMD131064:LMD131076 LMD196600:LMD196612 LMD262136:LMD262148 LMD327672:LMD327684 LMD393208:LMD393220 LMD458744:LMD458756 LMD524280:LMD524292 LMD589816:LMD589828 LMD655352:LMD655364 LMD720888:LMD720900 LMD786424:LMD786436 LMD851960:LMD851972 LMD917496:LMD917508 LMD983032:LMD983044 MPR4 LVZ65528:LVZ65540 LVZ131064:LVZ131076 LVZ196600:LVZ196612 LVZ262136:LVZ262148 LVZ327672:LVZ327684 LVZ393208:LVZ393220 LVZ458744:LVZ458756 LVZ524280:LVZ524292 LVZ589816:LVZ589828 LVZ655352:LVZ655364 LVZ720888:LVZ720900 LVZ786424:LVZ786436 LVZ851960:LVZ851972 LVZ917496:LVZ917508 LVZ983032:LVZ983044 MZN4 MFV65528:MFV65540 MFV131064:MFV131076 MFV196600:MFV196612 MFV262136:MFV262148 MFV327672:MFV327684 MFV393208:MFV393220 MFV458744:MFV458756 MFV524280:MFV524292 MFV589816:MFV589828 MFV655352:MFV655364 MFV720888:MFV720900 MFV786424:MFV786436 MFV851960:MFV851972 MFV917496:MFV917508 MFV983032:MFV983044 NJJ4 MPR65528:MPR65540 MPR131064:MPR131076 MPR196600:MPR196612 MPR262136:MPR262148 MPR327672:MPR327684 MPR393208:MPR393220 MPR458744:MPR458756 MPR524280:MPR524292 MPR589816:MPR589828 MPR655352:MPR655364 MPR720888:MPR720900 MPR786424:MPR786436 MPR851960:MPR851972 MPR917496:MPR917508 MPR983032:MPR983044 NTF4 MZN65528:MZN65540 MZN131064:MZN131076 MZN196600:MZN196612 MZN262136:MZN262148 MZN327672:MZN327684 MZN393208:MZN393220 MZN458744:MZN458756 MZN524280:MZN524292 MZN589816:MZN589828 MZN655352:MZN655364 MZN720888:MZN720900 MZN786424:MZN786436 MZN851960:MZN851972 MZN917496:MZN917508 MZN983032:MZN983044 ODB4 NJJ65528:NJJ65540 NJJ131064:NJJ131076 NJJ196600:NJJ196612 NJJ262136:NJJ262148 NJJ327672:NJJ327684 NJJ393208:NJJ393220 NJJ458744:NJJ458756 NJJ524280:NJJ524292 NJJ589816:NJJ589828 NJJ655352:NJJ655364 NJJ720888:NJJ720900 NJJ786424:NJJ786436 NJJ851960:NJJ851972 NJJ917496:NJJ917508 NJJ983032:NJJ983044 OMX4 NTF65528:NTF65540 NTF131064:NTF131076 NTF196600:NTF196612 NTF262136:NTF262148 NTF327672:NTF327684 NTF393208:NTF393220 NTF458744:NTF458756 NTF524280:NTF524292 NTF589816:NTF589828 NTF655352:NTF655364 NTF720888:NTF720900 NTF786424:NTF786436 NTF851960:NTF851972 NTF917496:NTF917508 NTF983032:NTF983044 OWT4 ODB65528:ODB65540 ODB131064:ODB131076 ODB196600:ODB196612 ODB262136:ODB262148 ODB327672:ODB327684 ODB393208:ODB393220 ODB458744:ODB458756 ODB524280:ODB524292 ODB589816:ODB589828 ODB655352:ODB655364 ODB720888:ODB720900 ODB786424:ODB786436 ODB851960:ODB851972 ODB917496:ODB917508 ODB983032:ODB983044 PGP4 OMX65528:OMX65540 OMX131064:OMX131076 OMX196600:OMX196612 OMX262136:OMX262148 OMX327672:OMX327684 OMX393208:OMX393220 OMX458744:OMX458756 OMX524280:OMX524292 OMX589816:OMX589828 OMX655352:OMX655364 OMX720888:OMX720900 OMX786424:OMX786436 OMX851960:OMX851972 OMX917496:OMX917508 OMX983032:OMX983044 PQL4 OWT65528:OWT65540 OWT131064:OWT131076 OWT196600:OWT196612 OWT262136:OWT262148 OWT327672:OWT327684 OWT393208:OWT393220 OWT458744:OWT458756 OWT524280:OWT524292 OWT589816:OWT589828 OWT655352:OWT655364 OWT720888:OWT720900 OWT786424:OWT786436 OWT851960:OWT851972 OWT917496:OWT917508 OWT983032:OWT983044 QAH4 PGP65528:PGP65540 PGP131064:PGP131076 PGP196600:PGP196612 PGP262136:PGP262148 PGP327672:PGP327684 PGP393208:PGP393220 PGP458744:PGP458756 PGP524280:PGP524292 PGP589816:PGP589828 PGP655352:PGP655364 PGP720888:PGP720900 PGP786424:PGP786436 PGP851960:PGP851972 PGP917496:PGP917508 PGP983032:PGP983044 QKD4 PQL65528:PQL65540 PQL131064:PQL131076 PQL196600:PQL196612 PQL262136:PQL262148 PQL327672:PQL327684 PQL393208:PQL393220 PQL458744:PQL458756 PQL524280:PQL524292 PQL589816:PQL589828 PQL655352:PQL655364 PQL720888:PQL720900 PQL786424:PQL786436 PQL851960:PQL851972 PQL917496:PQL917508 PQL983032:PQL983044 QTZ4 QAH65528:QAH65540 QAH131064:QAH131076 QAH196600:QAH196612 QAH262136:QAH262148 QAH327672:QAH327684 QAH393208:QAH393220 QAH458744:QAH458756 QAH524280:QAH524292 QAH589816:QAH589828 QAH655352:QAH655364 QAH720888:QAH720900 QAH786424:QAH786436 QAH851960:QAH851972 QAH917496:QAH917508 QAH983032:QAH983044 RDV4 QKD65528:QKD65540 QKD131064:QKD131076 QKD196600:QKD196612 QKD262136:QKD262148 QKD327672:QKD327684 QKD393208:QKD393220 QKD458744:QKD458756 QKD524280:QKD524292 QKD589816:QKD589828 QKD655352:QKD655364 QKD720888:QKD720900 QKD786424:QKD786436 QKD851960:QKD851972 QKD917496:QKD917508 QKD983032:QKD983044 RNR4 QTZ65528:QTZ65540 QTZ131064:QTZ131076 QTZ196600:QTZ196612 QTZ262136:QTZ262148 QTZ327672:QTZ327684 QTZ393208:QTZ393220 QTZ458744:QTZ458756 QTZ524280:QTZ524292 QTZ589816:QTZ589828 QTZ655352:QTZ655364 QTZ720888:QTZ720900 QTZ786424:QTZ786436 QTZ851960:QTZ851972 QTZ917496:QTZ917508 QTZ983032:QTZ983044 RXN4 RDV65528:RDV65540 RDV131064:RDV131076 RDV196600:RDV196612 RDV262136:RDV262148 RDV327672:RDV327684 RDV393208:RDV393220 RDV458744:RDV458756 RDV524280:RDV524292 RDV589816:RDV589828 RDV655352:RDV655364 RDV720888:RDV720900 RDV786424:RDV786436 RDV851960:RDV851972 RDV917496:RDV917508 RDV983032:RDV983044 SHJ4 RNR65528:RNR65540 RNR131064:RNR131076 RNR196600:RNR196612 RNR262136:RNR262148 RNR327672:RNR327684 RNR393208:RNR393220 RNR458744:RNR458756 RNR524280:RNR524292 RNR589816:RNR589828 RNR655352:RNR655364 RNR720888:RNR720900 RNR786424:RNR786436 RNR851960:RNR851972 RNR917496:RNR917508 RNR983032:RNR983044 SRF4 RXN65528:RXN65540 RXN131064:RXN131076 RXN196600:RXN196612 RXN262136:RXN262148 RXN327672:RXN327684 RXN393208:RXN393220 RXN458744:RXN458756 RXN524280:RXN524292 RXN589816:RXN589828 RXN655352:RXN655364 RXN720888:RXN720900 RXN786424:RXN786436 RXN851960:RXN851972 RXN917496:RXN917508 RXN983032:RXN983044 TBB4 SHJ65528:SHJ65540 SHJ131064:SHJ131076 SHJ196600:SHJ196612 SHJ262136:SHJ262148 SHJ327672:SHJ327684 SHJ393208:SHJ393220 SHJ458744:SHJ458756 SHJ524280:SHJ524292 SHJ589816:SHJ589828 SHJ655352:SHJ655364 SHJ720888:SHJ720900 SHJ786424:SHJ786436 SHJ851960:SHJ851972 SHJ917496:SHJ917508 SHJ983032:SHJ983044 TKX4 SRF65528:SRF65540 SRF131064:SRF131076 SRF196600:SRF196612 SRF262136:SRF262148 SRF327672:SRF327684 SRF393208:SRF393220 SRF458744:SRF458756 SRF524280:SRF524292 SRF589816:SRF589828 SRF655352:SRF655364 SRF720888:SRF720900 SRF786424:SRF786436 SRF851960:SRF851972 SRF917496:SRF917508 SRF983032:SRF983044 TUT4 TBB65528:TBB65540 TBB131064:TBB131076 TBB196600:TBB196612 TBB262136:TBB262148 TBB327672:TBB327684 TBB393208:TBB393220 TBB458744:TBB458756 TBB524280:TBB524292 TBB589816:TBB589828 TBB655352:TBB655364 TBB720888:TBB720900 TBB786424:TBB786436 TBB851960:TBB851972 TBB917496:TBB917508 TBB983032:TBB983044 UEP4 TKX65528:TKX65540 TKX131064:TKX131076 TKX196600:TKX196612 TKX262136:TKX262148 TKX327672:TKX327684 TKX393208:TKX393220 TKX458744:TKX458756 TKX524280:TKX524292 TKX589816:TKX589828 TKX655352:TKX655364 TKX720888:TKX720900 TKX786424:TKX786436 TKX851960:TKX851972 TKX917496:TKX917508 TKX983032:TKX983044 UOL4 TUT65528:TUT65540 TUT131064:TUT131076 TUT196600:TUT196612 TUT262136:TUT262148 TUT327672:TUT327684 TUT393208:TUT393220 TUT458744:TUT458756 TUT524280:TUT524292 TUT589816:TUT589828 TUT655352:TUT655364 TUT720888:TUT720900 TUT786424:TUT786436 TUT851960:TUT851972 TUT917496:TUT917508 TUT983032:TUT983044 UYH4 UEP65528:UEP65540 UEP131064:UEP131076 UEP196600:UEP196612 UEP262136:UEP262148 UEP327672:UEP327684 UEP393208:UEP393220 UEP458744:UEP458756 UEP524280:UEP524292 UEP589816:UEP589828 UEP655352:UEP655364 UEP720888:UEP720900 UEP786424:UEP786436 UEP851960:UEP851972 UEP917496:UEP917508 UEP983032:UEP983044 VID4 UOL65528:UOL65540 UOL131064:UOL131076 UOL196600:UOL196612 UOL262136:UOL262148 UOL327672:UOL327684 UOL393208:UOL393220 UOL458744:UOL458756 UOL524280:UOL524292 UOL589816:UOL589828 UOL655352:UOL655364 UOL720888:UOL720900 UOL786424:UOL786436 UOL851960:UOL851972 UOL917496:UOL917508 UOL983032:UOL983044 VRZ4 UYH65528:UYH65540 UYH131064:UYH131076 UYH196600:UYH196612 UYH262136:UYH262148 UYH327672:UYH327684 UYH393208:UYH393220 UYH458744:UYH458756 UYH524280:UYH524292 UYH589816:UYH589828 UYH655352:UYH655364 UYH720888:UYH720900 UYH786424:UYH786436 UYH851960:UYH851972 UYH917496:UYH917508 UYH983032:UYH983044 WBV4 VID65528:VID65540 VID131064:VID131076 VID196600:VID196612 VID262136:VID262148 VID327672:VID327684 VID393208:VID393220 VID458744:VID458756 VID524280:VID524292 VID589816:VID589828 VID655352:VID655364 VID720888:VID720900 VID786424:VID786436 VID851960:VID851972 VID917496:VID917508 VID983032:VID983044 WLR4 VRZ65528:VRZ65540 VRZ131064:VRZ131076 VRZ196600:VRZ196612 VRZ262136:VRZ262148 VRZ327672:VRZ327684 VRZ393208:VRZ393220 VRZ458744:VRZ458756 VRZ524280:VRZ524292 VRZ589816:VRZ589828 VRZ655352:VRZ655364 VRZ720888:VRZ720900 VRZ786424:VRZ786436 VRZ851960:VRZ851972 VRZ917496:VRZ917508 VRZ983032:VRZ983044 WVN4 WBV65528:WBV65540 WBV131064:WBV131076 WBV196600:WBV196612 WBV262136:WBV262148 WBV327672:WBV327684 WBV393208:WBV393220 WBV458744:WBV458756 WBV524280:WBV524292 WBV589816:WBV589828 WBV655352:WBV655364 WBV720888:WBV720900 WBV786424:WBV786436 WBV851960:WBV851972 WBV917496:WBV917508 WBV983032:WBV983044 WLR65528:WLR65540 WLR131064:WLR131076 WLR196600:WLR196612 WLR262136:WLR262148 WLR327672:WLR327684 WLR393208:WLR393220 WLR458744:WLR458756 WLR524280:WLR524292 WLR589816:WLR589828 WLR655352:WLR655364 WLR720888:WLR720900 WLR786424:WLR786436 WLR851960:WLR851972 WLR917496:WLR917508 WLR983032:WLR983044 JB4 WVN65528:WVN65540 WVN131064:WVN131076 WVN196600:WVN196612 WVN262136:WVN262148 WVN327672:WVN327684 WVN393208:WVN393220 WVN458744:WVN458756 WVN524280:WVN524292 WVN589816:WVN589828 WVN655352:WVN655364 WVN720888:WVN720900 WVN786424:WVN786436 WVN851960:WVN851972 WVN917496:WVN917508 SX4 F4:F14 JB7:JB14 SX7:SX14 ACT7:ACT14 AMP7:AMP14 AWL7:AWL14 BGH7:BGH14 BQD7:BQD14 BZZ7:BZZ14 CJV7:CJV14 CTR7:CTR14 DDN7:DDN14 DNJ7:DNJ14 DXF7:DXF14 EHB7:EHB14 EQX7:EQX14 FAT7:FAT14 FKP7:FKP14 FUL7:FUL14 GEH7:GEH14 GOD7:GOD14 GXZ7:GXZ14 HHV7:HHV14 HRR7:HRR14 IBN7:IBN14 ILJ7:ILJ14 IVF7:IVF14 JFB7:JFB14 JOX7:JOX14 JYT7:JYT14 KIP7:KIP14 KSL7:KSL14 LCH7:LCH14 LMD7:LMD14 LVZ7:LVZ14 MFV7:MFV14 MPR7:MPR14 MZN7:MZN14 NJJ7:NJJ14 NTF7:NTF14 ODB7:ODB14 OMX7:OMX14 OWT7:OWT14 PGP7:PGP14 PQL7:PQL14 QAH7:QAH14 QKD7:QKD14 QTZ7:QTZ14 RDV7:RDV14 RNR7:RNR14 RXN7:RXN14 SHJ7:SHJ14 SRF7:SRF14 TBB7:TBB14 TKX7:TKX14 TUT7:TUT14 UEP7:UEP14 UOL7:UOL14 UYH7:UYH14 VID7:VID14 VRZ7:VRZ14 WBV7:WBV14 WLR7:WLR14 WVN7:WVN14">
      <formula1>"新增,修改,删除"</formula1>
    </dataValidation>
    <dataValidation type="list" allowBlank="1" showInputMessage="1" showErrorMessage="1" sqref="WLU15:WLU1048576 WBY15:WBY1048576 VSC15:VSC1048576 VIG15:VIG1048576 UYK15:UYK1048576 UOO15:UOO1048576 UES15:UES1048576 TUW15:TUW1048576 TLA15:TLA1048576 TBE15:TBE1048576 SRI15:SRI1048576 SHM15:SHM1048576 RXQ15:RXQ1048576 RNU15:RNU1048576 RDY15:RDY1048576 QUC15:QUC1048576 QKG15:QKG1048576 QAK15:QAK1048576 PQO15:PQO1048576 PGS15:PGS1048576 OWW15:OWW1048576 ONA15:ONA1048576 ODE15:ODE1048576 NTI15:NTI1048576 NJM15:NJM1048576 MZQ15:MZQ1048576 MPU15:MPU1048576 MFY15:MFY1048576 LWC15:LWC1048576 LMG15:LMG1048576 LCK15:LCK1048576 KSO15:KSO1048576 KIS15:KIS1048576 JYW15:JYW1048576 JPA15:JPA1048576 JFE15:JFE1048576 IVI15:IVI1048576 ILM15:ILM1048576 IBQ15:IBQ1048576 HRU15:HRU1048576 HHY15:HHY1048576 GYC15:GYC1048576 GOG15:GOG1048576 GEK15:GEK1048576 FUO15:FUO1048576 FKS15:FKS1048576 FAW15:FAW1048576 ERA15:ERA1048576 EHE15:EHE1048576 DXI15:DXI1048576 DNM15:DNM1048576 DDQ15:DDQ1048576 CTU15:CTU1048576 CJY15:CJY1048576 CAC15:CAC1048576 BQG15:BQG1048576 BGK15:BGK1048576 AWO15:AWO1048576 AMS15:AMS1048576 ACW15:ACW1048576 TA15:TA1048576 JE15:JE1048576 WVQ15:WVQ1048576 WVQ1:WVQ6 JE1:JE6 TA1:TA6 ACW1:ACW6 AMS1:AMS6 AWO1:AWO6 BGK1:BGK6 BQG1:BQG6 CAC1:CAC6 CJY1:CJY6 CTU1:CTU6 DDQ1:DDQ6 DNM1:DNM6 DXI1:DXI6 EHE1:EHE6 ERA1:ERA6 FAW1:FAW6 FKS1:FKS6 FUO1:FUO6 GEK1:GEK6 GOG1:GOG6 GYC1:GYC6 HHY1:HHY6 HRU1:HRU6 IBQ1:IBQ6 ILM1:ILM6 IVI1:IVI6 JFE1:JFE6 JPA1:JPA6 JYW1:JYW6 KIS1:KIS6 KSO1:KSO6 LCK1:LCK6 LMG1:LMG6 LWC1:LWC6 MFY1:MFY6 MPU1:MPU6 MZQ1:MZQ6 NJM1:NJM6 NTI1:NTI6 ODE1:ODE6 ONA1:ONA6 OWW1:OWW6 PGS1:PGS6 PQO1:PQO6 QAK1:QAK6 QKG1:QKG6 QUC1:QUC6 RDY1:RDY6 RNU1:RNU6 RXQ1:RXQ6 SHM1:SHM6 SRI1:SRI6 TBE1:TBE6 TLA1:TLA6 TUW1:TUW6 UES1:UES6 UOO1:UOO6 UYK1:UYK6 VIG1:VIG6 VSC1:VSC6 WBY1:WBY6 WLU1:WLU6 I1:I6 I15:I1048576">
      <formula1>"生产环境,测试环境,开发环境"</formula1>
    </dataValidation>
    <dataValidation type="list" allowBlank="1" showInputMessage="1" showErrorMessage="1" sqref="I7:I14 JE7:JE14 TA7:TA14 ACW7:ACW14 AMS7:AMS14 AWO7:AWO14 BGK7:BGK14 BQG7:BQG14 CAC7:CAC14 CJY7:CJY14 CTU7:CTU14 DDQ7:DDQ14 DNM7:DNM14 DXI7:DXI14 EHE7:EHE14 ERA7:ERA14 FAW7:FAW14 FKS7:FKS14 FUO7:FUO14 GEK7:GEK14 GOG7:GOG14 GYC7:GYC14 HHY7:HHY14 HRU7:HRU14 IBQ7:IBQ14 ILM7:ILM14 IVI7:IVI14 JFE7:JFE14 JPA7:JPA14 JYW7:JYW14 KIS7:KIS14 KSO7:KSO14 LCK7:LCK14 LMG7:LMG14 LWC7:LWC14 MFY7:MFY14 MPU7:MPU14 MZQ7:MZQ14 NJM7:NJM14 NTI7:NTI14 ODE7:ODE14 ONA7:ONA14 OWW7:OWW14 PGS7:PGS14 PQO7:PQO14 QAK7:QAK14 QKG7:QKG14 QUC7:QUC14 RDY7:RDY14 RNU7:RNU14 RXQ7:RXQ14 SHM7:SHM14 SRI7:SRI14 TBE7:TBE14 TLA7:TLA14 TUW7:TUW14 UES7:UES14 UOO7:UOO14 UYK7:UYK14 VIG7:VIG14 VSC7:VSC14 WBY7:WBY14 WLU7:WLU14 WVQ7:WVQ14">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opLeftCell="A10" workbookViewId="0">
      <selection activeCell="G12" sqref="G12"/>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2" t="s">
        <v>19</v>
      </c>
      <c r="B1" s="92"/>
      <c r="C1" s="92"/>
      <c r="D1" s="92"/>
      <c r="E1" s="92"/>
      <c r="F1" s="92"/>
      <c r="G1" s="92"/>
      <c r="H1" s="92"/>
      <c r="I1" s="92"/>
      <c r="J1" s="92"/>
      <c r="K1" s="92"/>
      <c r="L1" s="92"/>
      <c r="M1" s="93"/>
    </row>
    <row r="2" spans="1:13" x14ac:dyDescent="0.15">
      <c r="A2" s="94"/>
      <c r="B2" s="94"/>
      <c r="C2" s="94"/>
      <c r="D2" s="94"/>
      <c r="E2" s="94"/>
      <c r="F2" s="94"/>
      <c r="G2" s="94"/>
      <c r="H2" s="94"/>
      <c r="I2" s="94"/>
      <c r="J2" s="94"/>
      <c r="K2" s="94"/>
      <c r="L2" s="94"/>
      <c r="M2" s="95"/>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s="72" customFormat="1" ht="135" customHeight="1" x14ac:dyDescent="0.15">
      <c r="A5" s="16">
        <v>2</v>
      </c>
      <c r="B5" s="16" t="s">
        <v>403</v>
      </c>
      <c r="C5" s="16" t="s">
        <v>404</v>
      </c>
      <c r="D5" s="17" t="s">
        <v>405</v>
      </c>
      <c r="E5" s="16" t="s">
        <v>406</v>
      </c>
      <c r="F5" s="16" t="s">
        <v>407</v>
      </c>
      <c r="G5" s="17" t="s">
        <v>408</v>
      </c>
      <c r="H5" s="16" t="s">
        <v>409</v>
      </c>
      <c r="I5" s="16" t="s">
        <v>63</v>
      </c>
      <c r="J5" s="16" t="s">
        <v>410</v>
      </c>
      <c r="K5" s="16" t="s">
        <v>410</v>
      </c>
      <c r="L5" s="16" t="s">
        <v>411</v>
      </c>
      <c r="M5" s="17"/>
    </row>
    <row r="6" spans="1:13" s="72" customFormat="1" ht="200.1" customHeight="1" x14ac:dyDescent="0.15">
      <c r="A6" s="16">
        <v>3</v>
      </c>
      <c r="B6" s="16" t="s">
        <v>403</v>
      </c>
      <c r="C6" s="16" t="s">
        <v>404</v>
      </c>
      <c r="D6" s="17" t="s">
        <v>405</v>
      </c>
      <c r="E6" s="16" t="s">
        <v>406</v>
      </c>
      <c r="F6" s="16" t="s">
        <v>407</v>
      </c>
      <c r="G6" s="17" t="s">
        <v>412</v>
      </c>
      <c r="H6" s="17" t="s">
        <v>413</v>
      </c>
      <c r="I6" s="16" t="s">
        <v>63</v>
      </c>
      <c r="J6" s="17" t="s">
        <v>414</v>
      </c>
      <c r="K6" s="17" t="s">
        <v>414</v>
      </c>
      <c r="L6" s="16" t="s">
        <v>411</v>
      </c>
      <c r="M6" s="16"/>
    </row>
    <row r="7" spans="1:13" s="72" customFormat="1" ht="350.1" customHeight="1" x14ac:dyDescent="0.15">
      <c r="A7" s="16">
        <v>4</v>
      </c>
      <c r="B7" s="16" t="s">
        <v>403</v>
      </c>
      <c r="C7" s="16" t="s">
        <v>404</v>
      </c>
      <c r="D7" s="17" t="s">
        <v>405</v>
      </c>
      <c r="E7" s="16" t="s">
        <v>406</v>
      </c>
      <c r="F7" s="16" t="s">
        <v>407</v>
      </c>
      <c r="G7" s="17" t="s">
        <v>415</v>
      </c>
      <c r="H7" s="17" t="s">
        <v>416</v>
      </c>
      <c r="I7" s="16" t="s">
        <v>63</v>
      </c>
      <c r="J7" s="16" t="s">
        <v>410</v>
      </c>
      <c r="K7" s="16" t="s">
        <v>410</v>
      </c>
      <c r="L7" s="16" t="s">
        <v>411</v>
      </c>
      <c r="M7" s="16"/>
    </row>
    <row r="8" spans="1:13" s="72" customFormat="1" ht="173.25" customHeight="1" x14ac:dyDescent="0.15">
      <c r="A8" s="16">
        <v>5</v>
      </c>
      <c r="B8" s="16" t="s">
        <v>403</v>
      </c>
      <c r="C8" s="16" t="s">
        <v>404</v>
      </c>
      <c r="D8" s="17" t="s">
        <v>405</v>
      </c>
      <c r="E8" s="16" t="s">
        <v>406</v>
      </c>
      <c r="F8" s="16" t="s">
        <v>407</v>
      </c>
      <c r="G8" s="17" t="s">
        <v>417</v>
      </c>
      <c r="H8" s="17" t="s">
        <v>418</v>
      </c>
      <c r="I8" s="16" t="s">
        <v>63</v>
      </c>
      <c r="J8" s="16" t="s">
        <v>410</v>
      </c>
      <c r="K8" s="16" t="s">
        <v>410</v>
      </c>
      <c r="L8" s="16" t="s">
        <v>411</v>
      </c>
      <c r="M8" s="16"/>
    </row>
    <row r="9" spans="1:13" s="72" customFormat="1" ht="120" customHeight="1" x14ac:dyDescent="0.15">
      <c r="A9" s="16">
        <v>6</v>
      </c>
      <c r="B9" s="16" t="s">
        <v>403</v>
      </c>
      <c r="C9" s="16" t="s">
        <v>404</v>
      </c>
      <c r="D9" s="17" t="s">
        <v>405</v>
      </c>
      <c r="E9" s="16" t="s">
        <v>406</v>
      </c>
      <c r="F9" s="16" t="s">
        <v>407</v>
      </c>
      <c r="G9" s="17" t="s">
        <v>419</v>
      </c>
      <c r="H9" s="17" t="s">
        <v>420</v>
      </c>
      <c r="I9" s="16" t="s">
        <v>63</v>
      </c>
      <c r="J9" s="16" t="s">
        <v>410</v>
      </c>
      <c r="K9" s="16" t="s">
        <v>410</v>
      </c>
      <c r="L9" s="16" t="s">
        <v>411</v>
      </c>
      <c r="M9" s="16"/>
    </row>
    <row r="10" spans="1:13" s="72" customFormat="1" ht="120" customHeight="1" x14ac:dyDescent="0.15">
      <c r="A10" s="16">
        <v>7</v>
      </c>
      <c r="B10" s="16" t="s">
        <v>403</v>
      </c>
      <c r="C10" s="16" t="s">
        <v>404</v>
      </c>
      <c r="D10" s="16" t="s">
        <v>421</v>
      </c>
      <c r="E10" s="16" t="s">
        <v>406</v>
      </c>
      <c r="F10" s="16" t="s">
        <v>407</v>
      </c>
      <c r="G10" s="17" t="s">
        <v>422</v>
      </c>
      <c r="H10" s="17" t="s">
        <v>423</v>
      </c>
      <c r="I10" s="16" t="s">
        <v>63</v>
      </c>
      <c r="J10" s="17" t="s">
        <v>414</v>
      </c>
      <c r="K10" s="17" t="s">
        <v>414</v>
      </c>
      <c r="L10" s="16" t="s">
        <v>411</v>
      </c>
      <c r="M10" s="16"/>
    </row>
    <row r="11" spans="1:13" ht="66" x14ac:dyDescent="0.15">
      <c r="A11" s="16">
        <v>8</v>
      </c>
      <c r="B11" s="16" t="s">
        <v>424</v>
      </c>
      <c r="C11" s="16" t="s">
        <v>404</v>
      </c>
      <c r="D11" s="17" t="s">
        <v>426</v>
      </c>
      <c r="E11" s="16" t="s">
        <v>427</v>
      </c>
      <c r="F11" s="16" t="s">
        <v>407</v>
      </c>
      <c r="G11" s="17" t="s">
        <v>429</v>
      </c>
      <c r="H11" s="17" t="s">
        <v>430</v>
      </c>
      <c r="I11" s="16" t="s">
        <v>57</v>
      </c>
      <c r="J11" s="17" t="s">
        <v>431</v>
      </c>
      <c r="K11" s="17" t="s">
        <v>432</v>
      </c>
      <c r="L11" s="16" t="s">
        <v>433</v>
      </c>
      <c r="M11" s="17" t="s">
        <v>441</v>
      </c>
    </row>
    <row r="12" spans="1:13" ht="247.5" x14ac:dyDescent="0.15">
      <c r="A12" s="16">
        <v>9</v>
      </c>
      <c r="B12" s="16" t="s">
        <v>434</v>
      </c>
      <c r="C12" s="16" t="s">
        <v>404</v>
      </c>
      <c r="D12" s="17" t="s">
        <v>435</v>
      </c>
      <c r="E12" s="16" t="s">
        <v>406</v>
      </c>
      <c r="F12" s="16" t="s">
        <v>407</v>
      </c>
      <c r="G12" s="17" t="s">
        <v>437</v>
      </c>
      <c r="H12" s="17" t="s">
        <v>438</v>
      </c>
      <c r="I12" s="16" t="s">
        <v>63</v>
      </c>
      <c r="J12" s="17" t="s">
        <v>439</v>
      </c>
      <c r="K12" s="17" t="s">
        <v>440</v>
      </c>
      <c r="L12" s="16" t="s">
        <v>440</v>
      </c>
      <c r="M12" s="17" t="s">
        <v>441</v>
      </c>
    </row>
    <row r="13" spans="1:13" s="72" customFormat="1" ht="120" customHeight="1" x14ac:dyDescent="0.15">
      <c r="A13" s="16">
        <v>10</v>
      </c>
      <c r="B13" s="16" t="s">
        <v>403</v>
      </c>
      <c r="C13" s="16" t="s">
        <v>404</v>
      </c>
      <c r="D13" s="16" t="s">
        <v>463</v>
      </c>
      <c r="E13" s="16" t="s">
        <v>406</v>
      </c>
      <c r="F13" s="16" t="s">
        <v>407</v>
      </c>
      <c r="G13" s="17" t="s">
        <v>467</v>
      </c>
      <c r="H13" s="17" t="s">
        <v>464</v>
      </c>
      <c r="I13" s="16" t="s">
        <v>63</v>
      </c>
      <c r="J13" s="17" t="s">
        <v>465</v>
      </c>
      <c r="K13" s="17" t="s">
        <v>466</v>
      </c>
      <c r="L13" s="16" t="s">
        <v>411</v>
      </c>
      <c r="M13" s="16"/>
    </row>
    <row r="14" spans="1:13" s="72" customFormat="1" ht="86.25" customHeight="1" x14ac:dyDescent="0.15">
      <c r="A14" s="16">
        <v>11</v>
      </c>
      <c r="B14" s="16" t="s">
        <v>403</v>
      </c>
      <c r="C14" s="16" t="s">
        <v>404</v>
      </c>
      <c r="D14" s="16" t="s">
        <v>463</v>
      </c>
      <c r="E14" s="16" t="s">
        <v>406</v>
      </c>
      <c r="F14" s="16" t="s">
        <v>407</v>
      </c>
      <c r="G14" s="17" t="s">
        <v>468</v>
      </c>
      <c r="H14" s="17"/>
      <c r="I14" s="16" t="s">
        <v>63</v>
      </c>
      <c r="J14" s="17" t="s">
        <v>465</v>
      </c>
      <c r="K14" s="17" t="s">
        <v>466</v>
      </c>
      <c r="L14" s="16" t="s">
        <v>411</v>
      </c>
      <c r="M14" s="16"/>
    </row>
  </sheetData>
  <mergeCells count="1">
    <mergeCell ref="A1:M2"/>
  </mergeCells>
  <phoneticPr fontId="18" type="noConversion"/>
  <dataValidations count="2">
    <dataValidation type="list" allowBlank="1" showInputMessage="1" showErrorMessage="1" sqref="WVQ1:WVQ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I1:I1048576">
      <formula1>"生产环境,测试环境,开发环境"</formula1>
    </dataValidation>
    <dataValidation type="list" allowBlank="1" showInputMessage="1" showErrorMessage="1" sqref="WVN983038:WVN983050 F65534:F65546 F131070:F131082 F196606:F196618 F262142:F262154 F327678:F327690 F393214:F393226 F458750:F458762 F524286:F524298 F589822:F589834 F655358:F655370 F720894:F720906 F786430:F786442 F851966:F851978 F917502:F917514 F983038:F983050 ACT4:ACT10 JB65534:JB65546 JB131070:JB131082 JB196606:JB196618 JB262142:JB262154 JB327678:JB327690 JB393214:JB393226 JB458750:JB458762 JB524286:JB524298 JB589822:JB589834 JB655358:JB655370 JB720894:JB720906 JB786430:JB786442 JB851966:JB851978 JB917502:JB917514 JB983038:JB983050 AMP4:AMP10 SX65534:SX65546 SX131070:SX131082 SX196606:SX196618 SX262142:SX262154 SX327678:SX327690 SX393214:SX393226 SX458750:SX458762 SX524286:SX524298 SX589822:SX589834 SX655358:SX655370 SX720894:SX720906 SX786430:SX786442 SX851966:SX851978 SX917502:SX917514 SX983038:SX983050 AWL4:AWL10 ACT65534:ACT65546 ACT131070:ACT131082 ACT196606:ACT196618 ACT262142:ACT262154 ACT327678:ACT327690 ACT393214:ACT393226 ACT458750:ACT458762 ACT524286:ACT524298 ACT589822:ACT589834 ACT655358:ACT655370 ACT720894:ACT720906 ACT786430:ACT786442 ACT851966:ACT851978 ACT917502:ACT917514 ACT983038:ACT983050 BGH4:BGH10 AMP65534:AMP65546 AMP131070:AMP131082 AMP196606:AMP196618 AMP262142:AMP262154 AMP327678:AMP327690 AMP393214:AMP393226 AMP458750:AMP458762 AMP524286:AMP524298 AMP589822:AMP589834 AMP655358:AMP655370 AMP720894:AMP720906 AMP786430:AMP786442 AMP851966:AMP851978 AMP917502:AMP917514 AMP983038:AMP983050 BQD4:BQD10 AWL65534:AWL65546 AWL131070:AWL131082 AWL196606:AWL196618 AWL262142:AWL262154 AWL327678:AWL327690 AWL393214:AWL393226 AWL458750:AWL458762 AWL524286:AWL524298 AWL589822:AWL589834 AWL655358:AWL655370 AWL720894:AWL720906 AWL786430:AWL786442 AWL851966:AWL851978 AWL917502:AWL917514 AWL983038:AWL983050 BZZ4:BZZ10 BGH65534:BGH65546 BGH131070:BGH131082 BGH196606:BGH196618 BGH262142:BGH262154 BGH327678:BGH327690 BGH393214:BGH393226 BGH458750:BGH458762 BGH524286:BGH524298 BGH589822:BGH589834 BGH655358:BGH655370 BGH720894:BGH720906 BGH786430:BGH786442 BGH851966:BGH851978 BGH917502:BGH917514 BGH983038:BGH983050 CJV4:CJV10 BQD65534:BQD65546 BQD131070:BQD131082 BQD196606:BQD196618 BQD262142:BQD262154 BQD327678:BQD327690 BQD393214:BQD393226 BQD458750:BQD458762 BQD524286:BQD524298 BQD589822:BQD589834 BQD655358:BQD655370 BQD720894:BQD720906 BQD786430:BQD786442 BQD851966:BQD851978 BQD917502:BQD917514 BQD983038:BQD983050 CTR4:CTR10 BZZ65534:BZZ65546 BZZ131070:BZZ131082 BZZ196606:BZZ196618 BZZ262142:BZZ262154 BZZ327678:BZZ327690 BZZ393214:BZZ393226 BZZ458750:BZZ458762 BZZ524286:BZZ524298 BZZ589822:BZZ589834 BZZ655358:BZZ655370 BZZ720894:BZZ720906 BZZ786430:BZZ786442 BZZ851966:BZZ851978 BZZ917502:BZZ917514 BZZ983038:BZZ983050 DDN4:DDN10 CJV65534:CJV65546 CJV131070:CJV131082 CJV196606:CJV196618 CJV262142:CJV262154 CJV327678:CJV327690 CJV393214:CJV393226 CJV458750:CJV458762 CJV524286:CJV524298 CJV589822:CJV589834 CJV655358:CJV655370 CJV720894:CJV720906 CJV786430:CJV786442 CJV851966:CJV851978 CJV917502:CJV917514 CJV983038:CJV983050 DNJ4:DNJ10 CTR65534:CTR65546 CTR131070:CTR131082 CTR196606:CTR196618 CTR262142:CTR262154 CTR327678:CTR327690 CTR393214:CTR393226 CTR458750:CTR458762 CTR524286:CTR524298 CTR589822:CTR589834 CTR655358:CTR655370 CTR720894:CTR720906 CTR786430:CTR786442 CTR851966:CTR851978 CTR917502:CTR917514 CTR983038:CTR983050 DXF4:DXF10 DDN65534:DDN65546 DDN131070:DDN131082 DDN196606:DDN196618 DDN262142:DDN262154 DDN327678:DDN327690 DDN393214:DDN393226 DDN458750:DDN458762 DDN524286:DDN524298 DDN589822:DDN589834 DDN655358:DDN655370 DDN720894:DDN720906 DDN786430:DDN786442 DDN851966:DDN851978 DDN917502:DDN917514 DDN983038:DDN983050 EHB4:EHB10 DNJ65534:DNJ65546 DNJ131070:DNJ131082 DNJ196606:DNJ196618 DNJ262142:DNJ262154 DNJ327678:DNJ327690 DNJ393214:DNJ393226 DNJ458750:DNJ458762 DNJ524286:DNJ524298 DNJ589822:DNJ589834 DNJ655358:DNJ655370 DNJ720894:DNJ720906 DNJ786430:DNJ786442 DNJ851966:DNJ851978 DNJ917502:DNJ917514 DNJ983038:DNJ983050 EQX4:EQX10 DXF65534:DXF65546 DXF131070:DXF131082 DXF196606:DXF196618 DXF262142:DXF262154 DXF327678:DXF327690 DXF393214:DXF393226 DXF458750:DXF458762 DXF524286:DXF524298 DXF589822:DXF589834 DXF655358:DXF655370 DXF720894:DXF720906 DXF786430:DXF786442 DXF851966:DXF851978 DXF917502:DXF917514 DXF983038:DXF983050 FAT4:FAT10 EHB65534:EHB65546 EHB131070:EHB131082 EHB196606:EHB196618 EHB262142:EHB262154 EHB327678:EHB327690 EHB393214:EHB393226 EHB458750:EHB458762 EHB524286:EHB524298 EHB589822:EHB589834 EHB655358:EHB655370 EHB720894:EHB720906 EHB786430:EHB786442 EHB851966:EHB851978 EHB917502:EHB917514 EHB983038:EHB983050 FKP4:FKP10 EQX65534:EQX65546 EQX131070:EQX131082 EQX196606:EQX196618 EQX262142:EQX262154 EQX327678:EQX327690 EQX393214:EQX393226 EQX458750:EQX458762 EQX524286:EQX524298 EQX589822:EQX589834 EQX655358:EQX655370 EQX720894:EQX720906 EQX786430:EQX786442 EQX851966:EQX851978 EQX917502:EQX917514 EQX983038:EQX983050 FUL4:FUL10 FAT65534:FAT65546 FAT131070:FAT131082 FAT196606:FAT196618 FAT262142:FAT262154 FAT327678:FAT327690 FAT393214:FAT393226 FAT458750:FAT458762 FAT524286:FAT524298 FAT589822:FAT589834 FAT655358:FAT655370 FAT720894:FAT720906 FAT786430:FAT786442 FAT851966:FAT851978 FAT917502:FAT917514 FAT983038:FAT983050 GEH4:GEH10 FKP65534:FKP65546 FKP131070:FKP131082 FKP196606:FKP196618 FKP262142:FKP262154 FKP327678:FKP327690 FKP393214:FKP393226 FKP458750:FKP458762 FKP524286:FKP524298 FKP589822:FKP589834 FKP655358:FKP655370 FKP720894:FKP720906 FKP786430:FKP786442 FKP851966:FKP851978 FKP917502:FKP917514 FKP983038:FKP983050 GOD4:GOD10 FUL65534:FUL65546 FUL131070:FUL131082 FUL196606:FUL196618 FUL262142:FUL262154 FUL327678:FUL327690 FUL393214:FUL393226 FUL458750:FUL458762 FUL524286:FUL524298 FUL589822:FUL589834 FUL655358:FUL655370 FUL720894:FUL720906 FUL786430:FUL786442 FUL851966:FUL851978 FUL917502:FUL917514 FUL983038:FUL983050 GXZ4:GXZ10 GEH65534:GEH65546 GEH131070:GEH131082 GEH196606:GEH196618 GEH262142:GEH262154 GEH327678:GEH327690 GEH393214:GEH393226 GEH458750:GEH458762 GEH524286:GEH524298 GEH589822:GEH589834 GEH655358:GEH655370 GEH720894:GEH720906 GEH786430:GEH786442 GEH851966:GEH851978 GEH917502:GEH917514 GEH983038:GEH983050 HHV4:HHV10 GOD65534:GOD65546 GOD131070:GOD131082 GOD196606:GOD196618 GOD262142:GOD262154 GOD327678:GOD327690 GOD393214:GOD393226 GOD458750:GOD458762 GOD524286:GOD524298 GOD589822:GOD589834 GOD655358:GOD655370 GOD720894:GOD720906 GOD786430:GOD786442 GOD851966:GOD851978 GOD917502:GOD917514 GOD983038:GOD983050 HRR4:HRR10 GXZ65534:GXZ65546 GXZ131070:GXZ131082 GXZ196606:GXZ196618 GXZ262142:GXZ262154 GXZ327678:GXZ327690 GXZ393214:GXZ393226 GXZ458750:GXZ458762 GXZ524286:GXZ524298 GXZ589822:GXZ589834 GXZ655358:GXZ655370 GXZ720894:GXZ720906 GXZ786430:GXZ786442 GXZ851966:GXZ851978 GXZ917502:GXZ917514 GXZ983038:GXZ983050 IBN4:IBN10 HHV65534:HHV65546 HHV131070:HHV131082 HHV196606:HHV196618 HHV262142:HHV262154 HHV327678:HHV327690 HHV393214:HHV393226 HHV458750:HHV458762 HHV524286:HHV524298 HHV589822:HHV589834 HHV655358:HHV655370 HHV720894:HHV720906 HHV786430:HHV786442 HHV851966:HHV851978 HHV917502:HHV917514 HHV983038:HHV983050 ILJ4:ILJ10 HRR65534:HRR65546 HRR131070:HRR131082 HRR196606:HRR196618 HRR262142:HRR262154 HRR327678:HRR327690 HRR393214:HRR393226 HRR458750:HRR458762 HRR524286:HRR524298 HRR589822:HRR589834 HRR655358:HRR655370 HRR720894:HRR720906 HRR786430:HRR786442 HRR851966:HRR851978 HRR917502:HRR917514 HRR983038:HRR983050 IVF4:IVF10 IBN65534:IBN65546 IBN131070:IBN131082 IBN196606:IBN196618 IBN262142:IBN262154 IBN327678:IBN327690 IBN393214:IBN393226 IBN458750:IBN458762 IBN524286:IBN524298 IBN589822:IBN589834 IBN655358:IBN655370 IBN720894:IBN720906 IBN786430:IBN786442 IBN851966:IBN851978 IBN917502:IBN917514 IBN983038:IBN983050 JFB4:JFB10 ILJ65534:ILJ65546 ILJ131070:ILJ131082 ILJ196606:ILJ196618 ILJ262142:ILJ262154 ILJ327678:ILJ327690 ILJ393214:ILJ393226 ILJ458750:ILJ458762 ILJ524286:ILJ524298 ILJ589822:ILJ589834 ILJ655358:ILJ655370 ILJ720894:ILJ720906 ILJ786430:ILJ786442 ILJ851966:ILJ851978 ILJ917502:ILJ917514 ILJ983038:ILJ983050 JOX4:JOX10 IVF65534:IVF65546 IVF131070:IVF131082 IVF196606:IVF196618 IVF262142:IVF262154 IVF327678:IVF327690 IVF393214:IVF393226 IVF458750:IVF458762 IVF524286:IVF524298 IVF589822:IVF589834 IVF655358:IVF655370 IVF720894:IVF720906 IVF786430:IVF786442 IVF851966:IVF851978 IVF917502:IVF917514 IVF983038:IVF983050 JYT4:JYT10 JFB65534:JFB65546 JFB131070:JFB131082 JFB196606:JFB196618 JFB262142:JFB262154 JFB327678:JFB327690 JFB393214:JFB393226 JFB458750:JFB458762 JFB524286:JFB524298 JFB589822:JFB589834 JFB655358:JFB655370 JFB720894:JFB720906 JFB786430:JFB786442 JFB851966:JFB851978 JFB917502:JFB917514 JFB983038:JFB983050 KIP4:KIP10 JOX65534:JOX65546 JOX131070:JOX131082 JOX196606:JOX196618 JOX262142:JOX262154 JOX327678:JOX327690 JOX393214:JOX393226 JOX458750:JOX458762 JOX524286:JOX524298 JOX589822:JOX589834 JOX655358:JOX655370 JOX720894:JOX720906 JOX786430:JOX786442 JOX851966:JOX851978 JOX917502:JOX917514 JOX983038:JOX983050 KSL4:KSL10 JYT65534:JYT65546 JYT131070:JYT131082 JYT196606:JYT196618 JYT262142:JYT262154 JYT327678:JYT327690 JYT393214:JYT393226 JYT458750:JYT458762 JYT524286:JYT524298 JYT589822:JYT589834 JYT655358:JYT655370 JYT720894:JYT720906 JYT786430:JYT786442 JYT851966:JYT851978 JYT917502:JYT917514 JYT983038:JYT983050 LCH4:LCH10 KIP65534:KIP65546 KIP131070:KIP131082 KIP196606:KIP196618 KIP262142:KIP262154 KIP327678:KIP327690 KIP393214:KIP393226 KIP458750:KIP458762 KIP524286:KIP524298 KIP589822:KIP589834 KIP655358:KIP655370 KIP720894:KIP720906 KIP786430:KIP786442 KIP851966:KIP851978 KIP917502:KIP917514 KIP983038:KIP983050 LMD4:LMD10 KSL65534:KSL65546 KSL131070:KSL131082 KSL196606:KSL196618 KSL262142:KSL262154 KSL327678:KSL327690 KSL393214:KSL393226 KSL458750:KSL458762 KSL524286:KSL524298 KSL589822:KSL589834 KSL655358:KSL655370 KSL720894:KSL720906 KSL786430:KSL786442 KSL851966:KSL851978 KSL917502:KSL917514 KSL983038:KSL983050 LVZ4:LVZ10 LCH65534:LCH65546 LCH131070:LCH131082 LCH196606:LCH196618 LCH262142:LCH262154 LCH327678:LCH327690 LCH393214:LCH393226 LCH458750:LCH458762 LCH524286:LCH524298 LCH589822:LCH589834 LCH655358:LCH655370 LCH720894:LCH720906 LCH786430:LCH786442 LCH851966:LCH851978 LCH917502:LCH917514 LCH983038:LCH983050 MFV4:MFV10 LMD65534:LMD65546 LMD131070:LMD131082 LMD196606:LMD196618 LMD262142:LMD262154 LMD327678:LMD327690 LMD393214:LMD393226 LMD458750:LMD458762 LMD524286:LMD524298 LMD589822:LMD589834 LMD655358:LMD655370 LMD720894:LMD720906 LMD786430:LMD786442 LMD851966:LMD851978 LMD917502:LMD917514 LMD983038:LMD983050 MPR4:MPR10 LVZ65534:LVZ65546 LVZ131070:LVZ131082 LVZ196606:LVZ196618 LVZ262142:LVZ262154 LVZ327678:LVZ327690 LVZ393214:LVZ393226 LVZ458750:LVZ458762 LVZ524286:LVZ524298 LVZ589822:LVZ589834 LVZ655358:LVZ655370 LVZ720894:LVZ720906 LVZ786430:LVZ786442 LVZ851966:LVZ851978 LVZ917502:LVZ917514 LVZ983038:LVZ983050 MZN4:MZN10 MFV65534:MFV65546 MFV131070:MFV131082 MFV196606:MFV196618 MFV262142:MFV262154 MFV327678:MFV327690 MFV393214:MFV393226 MFV458750:MFV458762 MFV524286:MFV524298 MFV589822:MFV589834 MFV655358:MFV655370 MFV720894:MFV720906 MFV786430:MFV786442 MFV851966:MFV851978 MFV917502:MFV917514 MFV983038:MFV983050 NJJ4:NJJ10 MPR65534:MPR65546 MPR131070:MPR131082 MPR196606:MPR196618 MPR262142:MPR262154 MPR327678:MPR327690 MPR393214:MPR393226 MPR458750:MPR458762 MPR524286:MPR524298 MPR589822:MPR589834 MPR655358:MPR655370 MPR720894:MPR720906 MPR786430:MPR786442 MPR851966:MPR851978 MPR917502:MPR917514 MPR983038:MPR983050 NTF4:NTF10 MZN65534:MZN65546 MZN131070:MZN131082 MZN196606:MZN196618 MZN262142:MZN262154 MZN327678:MZN327690 MZN393214:MZN393226 MZN458750:MZN458762 MZN524286:MZN524298 MZN589822:MZN589834 MZN655358:MZN655370 MZN720894:MZN720906 MZN786430:MZN786442 MZN851966:MZN851978 MZN917502:MZN917514 MZN983038:MZN983050 ODB4:ODB10 NJJ65534:NJJ65546 NJJ131070:NJJ131082 NJJ196606:NJJ196618 NJJ262142:NJJ262154 NJJ327678:NJJ327690 NJJ393214:NJJ393226 NJJ458750:NJJ458762 NJJ524286:NJJ524298 NJJ589822:NJJ589834 NJJ655358:NJJ655370 NJJ720894:NJJ720906 NJJ786430:NJJ786442 NJJ851966:NJJ851978 NJJ917502:NJJ917514 NJJ983038:NJJ983050 OMX4:OMX10 NTF65534:NTF65546 NTF131070:NTF131082 NTF196606:NTF196618 NTF262142:NTF262154 NTF327678:NTF327690 NTF393214:NTF393226 NTF458750:NTF458762 NTF524286:NTF524298 NTF589822:NTF589834 NTF655358:NTF655370 NTF720894:NTF720906 NTF786430:NTF786442 NTF851966:NTF851978 NTF917502:NTF917514 NTF983038:NTF983050 OWT4:OWT10 ODB65534:ODB65546 ODB131070:ODB131082 ODB196606:ODB196618 ODB262142:ODB262154 ODB327678:ODB327690 ODB393214:ODB393226 ODB458750:ODB458762 ODB524286:ODB524298 ODB589822:ODB589834 ODB655358:ODB655370 ODB720894:ODB720906 ODB786430:ODB786442 ODB851966:ODB851978 ODB917502:ODB917514 ODB983038:ODB983050 PGP4:PGP10 OMX65534:OMX65546 OMX131070:OMX131082 OMX196606:OMX196618 OMX262142:OMX262154 OMX327678:OMX327690 OMX393214:OMX393226 OMX458750:OMX458762 OMX524286:OMX524298 OMX589822:OMX589834 OMX655358:OMX655370 OMX720894:OMX720906 OMX786430:OMX786442 OMX851966:OMX851978 OMX917502:OMX917514 OMX983038:OMX983050 PQL4:PQL10 OWT65534:OWT65546 OWT131070:OWT131082 OWT196606:OWT196618 OWT262142:OWT262154 OWT327678:OWT327690 OWT393214:OWT393226 OWT458750:OWT458762 OWT524286:OWT524298 OWT589822:OWT589834 OWT655358:OWT655370 OWT720894:OWT720906 OWT786430:OWT786442 OWT851966:OWT851978 OWT917502:OWT917514 OWT983038:OWT983050 QAH4:QAH10 PGP65534:PGP65546 PGP131070:PGP131082 PGP196606:PGP196618 PGP262142:PGP262154 PGP327678:PGP327690 PGP393214:PGP393226 PGP458750:PGP458762 PGP524286:PGP524298 PGP589822:PGP589834 PGP655358:PGP655370 PGP720894:PGP720906 PGP786430:PGP786442 PGP851966:PGP851978 PGP917502:PGP917514 PGP983038:PGP983050 QKD4:QKD10 PQL65534:PQL65546 PQL131070:PQL131082 PQL196606:PQL196618 PQL262142:PQL262154 PQL327678:PQL327690 PQL393214:PQL393226 PQL458750:PQL458762 PQL524286:PQL524298 PQL589822:PQL589834 PQL655358:PQL655370 PQL720894:PQL720906 PQL786430:PQL786442 PQL851966:PQL851978 PQL917502:PQL917514 PQL983038:PQL983050 QTZ4:QTZ10 QAH65534:QAH65546 QAH131070:QAH131082 QAH196606:QAH196618 QAH262142:QAH262154 QAH327678:QAH327690 QAH393214:QAH393226 QAH458750:QAH458762 QAH524286:QAH524298 QAH589822:QAH589834 QAH655358:QAH655370 QAH720894:QAH720906 QAH786430:QAH786442 QAH851966:QAH851978 QAH917502:QAH917514 QAH983038:QAH983050 RDV4:RDV10 QKD65534:QKD65546 QKD131070:QKD131082 QKD196606:QKD196618 QKD262142:QKD262154 QKD327678:QKD327690 QKD393214:QKD393226 QKD458750:QKD458762 QKD524286:QKD524298 QKD589822:QKD589834 QKD655358:QKD655370 QKD720894:QKD720906 QKD786430:QKD786442 QKD851966:QKD851978 QKD917502:QKD917514 QKD983038:QKD983050 RNR4:RNR10 QTZ65534:QTZ65546 QTZ131070:QTZ131082 QTZ196606:QTZ196618 QTZ262142:QTZ262154 QTZ327678:QTZ327690 QTZ393214:QTZ393226 QTZ458750:QTZ458762 QTZ524286:QTZ524298 QTZ589822:QTZ589834 QTZ655358:QTZ655370 QTZ720894:QTZ720906 QTZ786430:QTZ786442 QTZ851966:QTZ851978 QTZ917502:QTZ917514 QTZ983038:QTZ983050 RXN4:RXN10 RDV65534:RDV65546 RDV131070:RDV131082 RDV196606:RDV196618 RDV262142:RDV262154 RDV327678:RDV327690 RDV393214:RDV393226 RDV458750:RDV458762 RDV524286:RDV524298 RDV589822:RDV589834 RDV655358:RDV655370 RDV720894:RDV720906 RDV786430:RDV786442 RDV851966:RDV851978 RDV917502:RDV917514 RDV983038:RDV983050 SHJ4:SHJ10 RNR65534:RNR65546 RNR131070:RNR131082 RNR196606:RNR196618 RNR262142:RNR262154 RNR327678:RNR327690 RNR393214:RNR393226 RNR458750:RNR458762 RNR524286:RNR524298 RNR589822:RNR589834 RNR655358:RNR655370 RNR720894:RNR720906 RNR786430:RNR786442 RNR851966:RNR851978 RNR917502:RNR917514 RNR983038:RNR983050 SRF4:SRF10 RXN65534:RXN65546 RXN131070:RXN131082 RXN196606:RXN196618 RXN262142:RXN262154 RXN327678:RXN327690 RXN393214:RXN393226 RXN458750:RXN458762 RXN524286:RXN524298 RXN589822:RXN589834 RXN655358:RXN655370 RXN720894:RXN720906 RXN786430:RXN786442 RXN851966:RXN851978 RXN917502:RXN917514 RXN983038:RXN983050 TBB4:TBB10 SHJ65534:SHJ65546 SHJ131070:SHJ131082 SHJ196606:SHJ196618 SHJ262142:SHJ262154 SHJ327678:SHJ327690 SHJ393214:SHJ393226 SHJ458750:SHJ458762 SHJ524286:SHJ524298 SHJ589822:SHJ589834 SHJ655358:SHJ655370 SHJ720894:SHJ720906 SHJ786430:SHJ786442 SHJ851966:SHJ851978 SHJ917502:SHJ917514 SHJ983038:SHJ983050 TKX4:TKX10 SRF65534:SRF65546 SRF131070:SRF131082 SRF196606:SRF196618 SRF262142:SRF262154 SRF327678:SRF327690 SRF393214:SRF393226 SRF458750:SRF458762 SRF524286:SRF524298 SRF589822:SRF589834 SRF655358:SRF655370 SRF720894:SRF720906 SRF786430:SRF786442 SRF851966:SRF851978 SRF917502:SRF917514 SRF983038:SRF983050 TUT4:TUT10 TBB65534:TBB65546 TBB131070:TBB131082 TBB196606:TBB196618 TBB262142:TBB262154 TBB327678:TBB327690 TBB393214:TBB393226 TBB458750:TBB458762 TBB524286:TBB524298 TBB589822:TBB589834 TBB655358:TBB655370 TBB720894:TBB720906 TBB786430:TBB786442 TBB851966:TBB851978 TBB917502:TBB917514 TBB983038:TBB983050 UEP4:UEP10 TKX65534:TKX65546 TKX131070:TKX131082 TKX196606:TKX196618 TKX262142:TKX262154 TKX327678:TKX327690 TKX393214:TKX393226 TKX458750:TKX458762 TKX524286:TKX524298 TKX589822:TKX589834 TKX655358:TKX655370 TKX720894:TKX720906 TKX786430:TKX786442 TKX851966:TKX851978 TKX917502:TKX917514 TKX983038:TKX983050 UOL4:UOL10 TUT65534:TUT65546 TUT131070:TUT131082 TUT196606:TUT196618 TUT262142:TUT262154 TUT327678:TUT327690 TUT393214:TUT393226 TUT458750:TUT458762 TUT524286:TUT524298 TUT589822:TUT589834 TUT655358:TUT655370 TUT720894:TUT720906 TUT786430:TUT786442 TUT851966:TUT851978 TUT917502:TUT917514 TUT983038:TUT983050 UYH4:UYH10 UEP65534:UEP65546 UEP131070:UEP131082 UEP196606:UEP196618 UEP262142:UEP262154 UEP327678:UEP327690 UEP393214:UEP393226 UEP458750:UEP458762 UEP524286:UEP524298 UEP589822:UEP589834 UEP655358:UEP655370 UEP720894:UEP720906 UEP786430:UEP786442 UEP851966:UEP851978 UEP917502:UEP917514 UEP983038:UEP983050 VID4:VID10 UOL65534:UOL65546 UOL131070:UOL131082 UOL196606:UOL196618 UOL262142:UOL262154 UOL327678:UOL327690 UOL393214:UOL393226 UOL458750:UOL458762 UOL524286:UOL524298 UOL589822:UOL589834 UOL655358:UOL655370 UOL720894:UOL720906 UOL786430:UOL786442 UOL851966:UOL851978 UOL917502:UOL917514 UOL983038:UOL983050 VRZ4:VRZ10 UYH65534:UYH65546 UYH131070:UYH131082 UYH196606:UYH196618 UYH262142:UYH262154 UYH327678:UYH327690 UYH393214:UYH393226 UYH458750:UYH458762 UYH524286:UYH524298 UYH589822:UYH589834 UYH655358:UYH655370 UYH720894:UYH720906 UYH786430:UYH786442 UYH851966:UYH851978 UYH917502:UYH917514 UYH983038:UYH983050 WBV4:WBV10 VID65534:VID65546 VID131070:VID131082 VID196606:VID196618 VID262142:VID262154 VID327678:VID327690 VID393214:VID393226 VID458750:VID458762 VID524286:VID524298 VID589822:VID589834 VID655358:VID655370 VID720894:VID720906 VID786430:VID786442 VID851966:VID851978 VID917502:VID917514 VID983038:VID983050 WLR4:WLR10 VRZ65534:VRZ65546 VRZ131070:VRZ131082 VRZ196606:VRZ196618 VRZ262142:VRZ262154 VRZ327678:VRZ327690 VRZ393214:VRZ393226 VRZ458750:VRZ458762 VRZ524286:VRZ524298 VRZ589822:VRZ589834 VRZ655358:VRZ655370 VRZ720894:VRZ720906 VRZ786430:VRZ786442 VRZ851966:VRZ851978 VRZ917502:VRZ917514 VRZ983038:VRZ983050 WVN4:WVN10 WBV65534:WBV65546 WBV131070:WBV131082 WBV196606:WBV196618 WBV262142:WBV262154 WBV327678:WBV327690 WBV393214:WBV393226 WBV458750:WBV458762 WBV524286:WBV524298 WBV589822:WBV589834 WBV655358:WBV655370 WBV720894:WBV720906 WBV786430:WBV786442 WBV851966:WBV851978 WBV917502:WBV917514 WBV983038:WBV983050 F4:F14 WLR65534:WLR65546 WLR131070:WLR131082 WLR196606:WLR196618 WLR262142:WLR262154 WLR327678:WLR327690 WLR393214:WLR393226 WLR458750:WLR458762 WLR524286:WLR524298 WLR589822:WLR589834 WLR655358:WLR655370 WLR720894:WLR720906 WLR786430:WLR786442 WLR851966:WLR851978 WLR917502:WLR917514 WLR983038:WLR983050 JB4:JB10 WVN65534:WVN65546 WVN131070:WVN131082 WVN196606:WVN196618 WVN262142:WVN262154 WVN327678:WVN327690 WVN393214:WVN393226 WVN458750:WVN458762 WVN524286:WVN524298 WVN589822:WVN589834 WVN655358:WVN655370 WVN720894:WVN720906 WVN786430:WVN786442 WVN851966:WVN851978 WVN917502:WVN917514 SX4:SX10 ACT13:ACT14 AMP13:AMP14 AWL13:AWL14 BGH13:BGH14 BQD13:BQD14 BZZ13:BZZ14 CJV13:CJV14 CTR13:CTR14 DDN13:DDN14 DNJ13:DNJ14 DXF13:DXF14 EHB13:EHB14 EQX13:EQX14 FAT13:FAT14 FKP13:FKP14 FUL13:FUL14 GEH13:GEH14 GOD13:GOD14 GXZ13:GXZ14 HHV13:HHV14 HRR13:HRR14 IBN13:IBN14 ILJ13:ILJ14 IVF13:IVF14 JFB13:JFB14 JOX13:JOX14 JYT13:JYT14 KIP13:KIP14 KSL13:KSL14 LCH13:LCH14 LMD13:LMD14 LVZ13:LVZ14 MFV13:MFV14 MPR13:MPR14 MZN13:MZN14 NJJ13:NJJ14 NTF13:NTF14 ODB13:ODB14 OMX13:OMX14 OWT13:OWT14 PGP13:PGP14 PQL13:PQL14 QAH13:QAH14 QKD13:QKD14 QTZ13:QTZ14 RDV13:RDV14 RNR13:RNR14 RXN13:RXN14 SHJ13:SHJ14 SRF13:SRF14 TBB13:TBB14 TKX13:TKX14 TUT13:TUT14 UEP13:UEP14 UOL13:UOL14 UYH13:UYH14 VID13:VID14 VRZ13:VRZ14 WBV13:WBV14 WLR13:WLR14 WVN13:WVN14 JB13:JB14 SX13:SX14">
      <formula1>"新增,修改,删除"</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A13" sqref="A13:G13"/>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2" t="s">
        <v>19</v>
      </c>
      <c r="B1" s="92"/>
      <c r="C1" s="92"/>
      <c r="D1" s="92"/>
      <c r="E1" s="92"/>
      <c r="F1" s="92"/>
      <c r="G1" s="92"/>
      <c r="H1" s="92"/>
      <c r="I1" s="92"/>
      <c r="J1" s="92"/>
      <c r="K1" s="92"/>
      <c r="L1" s="92"/>
      <c r="M1" s="93"/>
    </row>
    <row r="2" spans="1:13" x14ac:dyDescent="0.15">
      <c r="A2" s="94"/>
      <c r="B2" s="94"/>
      <c r="C2" s="94"/>
      <c r="D2" s="94"/>
      <c r="E2" s="94"/>
      <c r="F2" s="94"/>
      <c r="G2" s="94"/>
      <c r="H2" s="94"/>
      <c r="I2" s="94"/>
      <c r="J2" s="94"/>
      <c r="K2" s="94"/>
      <c r="L2" s="94"/>
      <c r="M2" s="95"/>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19.5" customHeight="1" x14ac:dyDescent="0.15">
      <c r="A4" s="16">
        <v>1</v>
      </c>
      <c r="B4" s="16" t="s">
        <v>52</v>
      </c>
      <c r="C4" s="16" t="s">
        <v>53</v>
      </c>
      <c r="D4" s="16" t="s">
        <v>55</v>
      </c>
      <c r="E4" s="16" t="s">
        <v>54</v>
      </c>
      <c r="F4" s="16"/>
      <c r="G4" s="17" t="s">
        <v>61</v>
      </c>
      <c r="H4" s="16" t="s">
        <v>56</v>
      </c>
      <c r="I4" s="16" t="s">
        <v>57</v>
      </c>
      <c r="J4" s="16" t="s">
        <v>58</v>
      </c>
      <c r="K4" s="16" t="s">
        <v>58</v>
      </c>
      <c r="L4" s="16" t="s">
        <v>59</v>
      </c>
      <c r="M4" s="17"/>
    </row>
    <row r="5" spans="1:13" s="8" customFormat="1" ht="33" x14ac:dyDescent="0.15">
      <c r="A5" s="16">
        <v>2</v>
      </c>
      <c r="B5" s="16" t="s">
        <v>60</v>
      </c>
      <c r="C5" s="16" t="s">
        <v>53</v>
      </c>
      <c r="D5" s="16" t="s">
        <v>55</v>
      </c>
      <c r="E5" s="16" t="s">
        <v>67</v>
      </c>
      <c r="F5" s="16"/>
      <c r="G5" s="17" t="s">
        <v>68</v>
      </c>
      <c r="H5" s="16" t="s">
        <v>62</v>
      </c>
      <c r="I5" s="16" t="s">
        <v>63</v>
      </c>
      <c r="J5" s="16" t="s">
        <v>64</v>
      </c>
      <c r="K5" s="16" t="s">
        <v>64</v>
      </c>
      <c r="L5" s="16" t="s">
        <v>66</v>
      </c>
      <c r="M5" s="17" t="s">
        <v>69</v>
      </c>
    </row>
    <row r="6" spans="1:13" s="72" customFormat="1" ht="135" customHeight="1" x14ac:dyDescent="0.15">
      <c r="A6" s="16">
        <v>3</v>
      </c>
      <c r="B6" s="16" t="s">
        <v>623</v>
      </c>
      <c r="C6" s="16" t="s">
        <v>624</v>
      </c>
      <c r="D6" s="17" t="s">
        <v>625</v>
      </c>
      <c r="E6" s="16" t="s">
        <v>470</v>
      </c>
      <c r="F6" s="16" t="s">
        <v>471</v>
      </c>
      <c r="G6" s="104" t="s">
        <v>626</v>
      </c>
      <c r="H6" s="16" t="s">
        <v>627</v>
      </c>
      <c r="I6" s="16" t="s">
        <v>472</v>
      </c>
      <c r="J6" s="16" t="s">
        <v>628</v>
      </c>
      <c r="K6" s="16" t="s">
        <v>628</v>
      </c>
      <c r="L6" s="16" t="s">
        <v>629</v>
      </c>
      <c r="M6" s="17"/>
    </row>
    <row r="7" spans="1:13" s="72" customFormat="1" ht="200.1" customHeight="1" x14ac:dyDescent="0.15">
      <c r="A7" s="16">
        <v>4</v>
      </c>
      <c r="B7" s="16" t="s">
        <v>469</v>
      </c>
      <c r="C7" s="16" t="s">
        <v>624</v>
      </c>
      <c r="D7" s="17" t="s">
        <v>625</v>
      </c>
      <c r="E7" s="16" t="s">
        <v>470</v>
      </c>
      <c r="F7" s="16" t="s">
        <v>630</v>
      </c>
      <c r="G7" s="17" t="s">
        <v>631</v>
      </c>
      <c r="H7" s="17" t="s">
        <v>632</v>
      </c>
      <c r="I7" s="16" t="s">
        <v>472</v>
      </c>
      <c r="J7" s="17" t="s">
        <v>474</v>
      </c>
      <c r="K7" s="17" t="s">
        <v>474</v>
      </c>
      <c r="L7" s="16" t="s">
        <v>629</v>
      </c>
      <c r="M7" s="16"/>
    </row>
    <row r="8" spans="1:13" s="72" customFormat="1" ht="350.1" customHeight="1" x14ac:dyDescent="0.15">
      <c r="A8" s="16">
        <v>5</v>
      </c>
      <c r="B8" s="16" t="s">
        <v>469</v>
      </c>
      <c r="C8" s="16" t="s">
        <v>624</v>
      </c>
      <c r="D8" s="17" t="s">
        <v>625</v>
      </c>
      <c r="E8" s="16" t="s">
        <v>470</v>
      </c>
      <c r="F8" s="16" t="s">
        <v>471</v>
      </c>
      <c r="G8" s="17" t="s">
        <v>633</v>
      </c>
      <c r="H8" s="17" t="s">
        <v>634</v>
      </c>
      <c r="I8" s="16" t="s">
        <v>472</v>
      </c>
      <c r="J8" s="16" t="s">
        <v>628</v>
      </c>
      <c r="K8" s="16" t="s">
        <v>635</v>
      </c>
      <c r="L8" s="16" t="s">
        <v>473</v>
      </c>
      <c r="M8" s="16"/>
    </row>
    <row r="9" spans="1:13" s="72" customFormat="1" ht="173.25" customHeight="1" x14ac:dyDescent="0.15">
      <c r="A9" s="16">
        <v>6</v>
      </c>
      <c r="B9" s="16" t="s">
        <v>469</v>
      </c>
      <c r="C9" s="16" t="s">
        <v>624</v>
      </c>
      <c r="D9" s="17" t="s">
        <v>625</v>
      </c>
      <c r="E9" s="16" t="s">
        <v>470</v>
      </c>
      <c r="F9" s="16" t="s">
        <v>630</v>
      </c>
      <c r="G9" s="104" t="s">
        <v>636</v>
      </c>
      <c r="H9" s="17" t="s">
        <v>637</v>
      </c>
      <c r="I9" s="16" t="s">
        <v>472</v>
      </c>
      <c r="J9" s="16" t="s">
        <v>628</v>
      </c>
      <c r="K9" s="16" t="s">
        <v>628</v>
      </c>
      <c r="L9" s="16" t="s">
        <v>629</v>
      </c>
      <c r="M9" s="16"/>
    </row>
    <row r="10" spans="1:13" s="72" customFormat="1" ht="120" customHeight="1" x14ac:dyDescent="0.15">
      <c r="A10" s="16">
        <v>7</v>
      </c>
      <c r="B10" s="16" t="s">
        <v>469</v>
      </c>
      <c r="C10" s="16" t="s">
        <v>638</v>
      </c>
      <c r="D10" s="17" t="s">
        <v>625</v>
      </c>
      <c r="E10" s="16" t="s">
        <v>639</v>
      </c>
      <c r="F10" s="16" t="s">
        <v>471</v>
      </c>
      <c r="G10" s="77" t="s">
        <v>640</v>
      </c>
      <c r="H10" s="17" t="s">
        <v>641</v>
      </c>
      <c r="I10" s="16" t="s">
        <v>472</v>
      </c>
      <c r="J10" s="16" t="s">
        <v>628</v>
      </c>
      <c r="K10" s="16" t="s">
        <v>628</v>
      </c>
      <c r="L10" s="16" t="s">
        <v>629</v>
      </c>
      <c r="M10" s="16"/>
    </row>
    <row r="11" spans="1:13" s="72" customFormat="1" ht="120" customHeight="1" x14ac:dyDescent="0.15">
      <c r="A11" s="16">
        <v>8</v>
      </c>
      <c r="B11" s="16" t="s">
        <v>623</v>
      </c>
      <c r="C11" s="16" t="s">
        <v>624</v>
      </c>
      <c r="D11" s="16" t="s">
        <v>642</v>
      </c>
      <c r="E11" s="16" t="s">
        <v>470</v>
      </c>
      <c r="F11" s="16" t="s">
        <v>630</v>
      </c>
      <c r="G11" s="17" t="s">
        <v>643</v>
      </c>
      <c r="H11" s="17" t="s">
        <v>644</v>
      </c>
      <c r="I11" s="16" t="s">
        <v>472</v>
      </c>
      <c r="J11" s="17" t="s">
        <v>474</v>
      </c>
      <c r="K11" s="17" t="s">
        <v>645</v>
      </c>
      <c r="L11" s="16" t="s">
        <v>473</v>
      </c>
      <c r="M11" s="16"/>
    </row>
    <row r="12" spans="1:13" s="72" customFormat="1" ht="24.95" customHeight="1" x14ac:dyDescent="0.15">
      <c r="A12" s="16"/>
      <c r="B12" s="16"/>
      <c r="C12" s="16"/>
      <c r="D12" s="16"/>
      <c r="E12" s="16"/>
      <c r="F12" s="16"/>
      <c r="G12" s="16"/>
      <c r="H12" s="16"/>
      <c r="I12" s="16"/>
      <c r="J12" s="16"/>
      <c r="K12" s="16"/>
      <c r="L12" s="16"/>
      <c r="M12" s="16"/>
    </row>
    <row r="13" spans="1:13" s="72" customFormat="1" ht="112.5" customHeight="1" x14ac:dyDescent="0.15">
      <c r="A13" s="79">
        <v>9</v>
      </c>
      <c r="B13" s="79" t="s">
        <v>469</v>
      </c>
      <c r="C13" s="79" t="s">
        <v>638</v>
      </c>
      <c r="D13" s="79" t="s">
        <v>646</v>
      </c>
      <c r="E13" s="79" t="s">
        <v>639</v>
      </c>
      <c r="F13" s="79" t="s">
        <v>471</v>
      </c>
      <c r="G13" s="80" t="s">
        <v>647</v>
      </c>
      <c r="H13" s="80" t="s">
        <v>648</v>
      </c>
      <c r="I13" s="105" t="s">
        <v>472</v>
      </c>
      <c r="J13" s="80" t="s">
        <v>474</v>
      </c>
      <c r="K13" s="80" t="s">
        <v>474</v>
      </c>
      <c r="L13" s="79" t="s">
        <v>473</v>
      </c>
      <c r="M13" s="16"/>
    </row>
  </sheetData>
  <mergeCells count="1">
    <mergeCell ref="A1:M2"/>
  </mergeCells>
  <phoneticPr fontId="15" type="noConversion"/>
  <dataValidations count="3">
    <dataValidation type="list" allowBlank="1" showInputMessage="1" showErrorMessage="1" sqref="TA14:TA1048576 ACW14:ACW1048576 AMS14:AMS1048576 AWO14:AWO1048576 BGK14:BGK1048576 BQG14:BQG1048576 CAC14:CAC1048576 CJY14:CJY1048576 CTU14:CTU1048576 DDQ14:DDQ1048576 DNM14:DNM1048576 DXI14:DXI1048576 EHE14:EHE1048576 ERA14:ERA1048576 FAW14:FAW1048576 FKS14:FKS1048576 FUO14:FUO1048576 GEK14:GEK1048576 GOG14:GOG1048576 GYC14:GYC1048576 HHY14:HHY1048576 HRU14:HRU1048576 IBQ14:IBQ1048576 ILM14:ILM1048576 IVI14:IVI1048576 JFE14:JFE1048576 JPA14:JPA1048576 JYW14:JYW1048576 KIS14:KIS1048576 KSO14:KSO1048576 LCK14:LCK1048576 LMG14:LMG1048576 LWC14:LWC1048576 MFY14:MFY1048576 MPU14:MPU1048576 MZQ14:MZQ1048576 NJM14:NJM1048576 NTI14:NTI1048576 ODE14:ODE1048576 ONA14:ONA1048576 OWW14:OWW1048576 PGS14:PGS1048576 PQO14:PQO1048576 QAK14:QAK1048576 QKG14:QKG1048576 QUC14:QUC1048576 RDY14:RDY1048576 RNU14:RNU1048576 RXQ14:RXQ1048576 SHM14:SHM1048576 SRI14:SRI1048576 TBE14:TBE1048576 TLA14:TLA1048576 TUW14:TUW1048576 UES14:UES1048576 UOO14:UOO1048576 UYK14:UYK1048576 VIG14:VIG1048576 VSC14:VSC1048576 WBY14:WBY1048576 WLU14:WLU1048576 WVQ14:WVQ1048576 I14:I1048576 WVQ1:WVQ5 WLU1:WLU5 WBY1:WBY5 VSC1:VSC5 VIG1:VIG5 UYK1:UYK5 UOO1:UOO5 UES1:UES5 TUW1:TUW5 TLA1:TLA5 TBE1:TBE5 SRI1:SRI5 SHM1:SHM5 RXQ1:RXQ5 RNU1:RNU5 RDY1:RDY5 QUC1:QUC5 QKG1:QKG5 QAK1:QAK5 PQO1:PQO5 PGS1:PGS5 OWW1:OWW5 ONA1:ONA5 ODE1:ODE5 NTI1:NTI5 NJM1:NJM5 MZQ1:MZQ5 MPU1:MPU5 MFY1:MFY5 LWC1:LWC5 LMG1:LMG5 LCK1:LCK5 KSO1:KSO5 KIS1:KIS5 JYW1:JYW5 JPA1:JPA5 JFE1:JFE5 IVI1:IVI5 ILM1:ILM5 IBQ1:IBQ5 HRU1:HRU5 HHY1:HHY5 GYC1:GYC5 GOG1:GOG5 GEK1:GEK5 FUO1:FUO5 FKS1:FKS5 FAW1:FAW5 ERA1:ERA5 EHE1:EHE5 DXI1:DXI5 DNM1:DNM5 DDQ1:DDQ5 CTU1:CTU5 CJY1:CJY5 CAC1:CAC5 BQG1:BQG5 BGK1:BGK5 AWO1:AWO5 AMS1:AMS5 ACW1:ACW5 TA1:TA5 JE1:JE5 I1:I5 JE14:JE1048576">
      <formula1>"生产环境,测试环境,开发环境"</formula1>
    </dataValidation>
    <dataValidation type="list" allowBlank="1" showInputMessage="1" showErrorMessage="1" sqref="JB4:JB13 F65529:F65541 F131065:F131077 F196601:F196613 F262137:F262149 F327673:F327685 F393209:F393221 F458745:F458757 F524281:F524293 F589817:F589829 F655353:F655365 F720889:F720901 F786425:F786437 F851961:F851973 F917497:F917509 F983033:F983045 SX4:SX13 JB65529:JB65541 JB131065:JB131077 JB196601:JB196613 JB262137:JB262149 JB327673:JB327685 JB393209:JB393221 JB458745:JB458757 JB524281:JB524293 JB589817:JB589829 JB655353:JB655365 JB720889:JB720901 JB786425:JB786437 JB851961:JB851973 JB917497:JB917509 JB983033:JB983045 ACT4:ACT13 SX65529:SX65541 SX131065:SX131077 SX196601:SX196613 SX262137:SX262149 SX327673:SX327685 SX393209:SX393221 SX458745:SX458757 SX524281:SX524293 SX589817:SX589829 SX655353:SX655365 SX720889:SX720901 SX786425:SX786437 SX851961:SX851973 SX917497:SX917509 SX983033:SX983045 AMP4:AMP13 ACT65529:ACT65541 ACT131065:ACT131077 ACT196601:ACT196613 ACT262137:ACT262149 ACT327673:ACT327685 ACT393209:ACT393221 ACT458745:ACT458757 ACT524281:ACT524293 ACT589817:ACT589829 ACT655353:ACT655365 ACT720889:ACT720901 ACT786425:ACT786437 ACT851961:ACT851973 ACT917497:ACT917509 ACT983033:ACT983045 AWL4:AWL13 AMP65529:AMP65541 AMP131065:AMP131077 AMP196601:AMP196613 AMP262137:AMP262149 AMP327673:AMP327685 AMP393209:AMP393221 AMP458745:AMP458757 AMP524281:AMP524293 AMP589817:AMP589829 AMP655353:AMP655365 AMP720889:AMP720901 AMP786425:AMP786437 AMP851961:AMP851973 AMP917497:AMP917509 AMP983033:AMP983045 BGH4:BGH13 AWL65529:AWL65541 AWL131065:AWL131077 AWL196601:AWL196613 AWL262137:AWL262149 AWL327673:AWL327685 AWL393209:AWL393221 AWL458745:AWL458757 AWL524281:AWL524293 AWL589817:AWL589829 AWL655353:AWL655365 AWL720889:AWL720901 AWL786425:AWL786437 AWL851961:AWL851973 AWL917497:AWL917509 AWL983033:AWL983045 BQD4:BQD13 BGH65529:BGH65541 BGH131065:BGH131077 BGH196601:BGH196613 BGH262137:BGH262149 BGH327673:BGH327685 BGH393209:BGH393221 BGH458745:BGH458757 BGH524281:BGH524293 BGH589817:BGH589829 BGH655353:BGH655365 BGH720889:BGH720901 BGH786425:BGH786437 BGH851961:BGH851973 BGH917497:BGH917509 BGH983033:BGH983045 BZZ4:BZZ13 BQD65529:BQD65541 BQD131065:BQD131077 BQD196601:BQD196613 BQD262137:BQD262149 BQD327673:BQD327685 BQD393209:BQD393221 BQD458745:BQD458757 BQD524281:BQD524293 BQD589817:BQD589829 BQD655353:BQD655365 BQD720889:BQD720901 BQD786425:BQD786437 BQD851961:BQD851973 BQD917497:BQD917509 BQD983033:BQD983045 CJV4:CJV13 BZZ65529:BZZ65541 BZZ131065:BZZ131077 BZZ196601:BZZ196613 BZZ262137:BZZ262149 BZZ327673:BZZ327685 BZZ393209:BZZ393221 BZZ458745:BZZ458757 BZZ524281:BZZ524293 BZZ589817:BZZ589829 BZZ655353:BZZ655365 BZZ720889:BZZ720901 BZZ786425:BZZ786437 BZZ851961:BZZ851973 BZZ917497:BZZ917509 BZZ983033:BZZ983045 CTR4:CTR13 CJV65529:CJV65541 CJV131065:CJV131077 CJV196601:CJV196613 CJV262137:CJV262149 CJV327673:CJV327685 CJV393209:CJV393221 CJV458745:CJV458757 CJV524281:CJV524293 CJV589817:CJV589829 CJV655353:CJV655365 CJV720889:CJV720901 CJV786425:CJV786437 CJV851961:CJV851973 CJV917497:CJV917509 CJV983033:CJV983045 DDN4:DDN13 CTR65529:CTR65541 CTR131065:CTR131077 CTR196601:CTR196613 CTR262137:CTR262149 CTR327673:CTR327685 CTR393209:CTR393221 CTR458745:CTR458757 CTR524281:CTR524293 CTR589817:CTR589829 CTR655353:CTR655365 CTR720889:CTR720901 CTR786425:CTR786437 CTR851961:CTR851973 CTR917497:CTR917509 CTR983033:CTR983045 DNJ4:DNJ13 DDN65529:DDN65541 DDN131065:DDN131077 DDN196601:DDN196613 DDN262137:DDN262149 DDN327673:DDN327685 DDN393209:DDN393221 DDN458745:DDN458757 DDN524281:DDN524293 DDN589817:DDN589829 DDN655353:DDN655365 DDN720889:DDN720901 DDN786425:DDN786437 DDN851961:DDN851973 DDN917497:DDN917509 DDN983033:DDN983045 DXF4:DXF13 DNJ65529:DNJ65541 DNJ131065:DNJ131077 DNJ196601:DNJ196613 DNJ262137:DNJ262149 DNJ327673:DNJ327685 DNJ393209:DNJ393221 DNJ458745:DNJ458757 DNJ524281:DNJ524293 DNJ589817:DNJ589829 DNJ655353:DNJ655365 DNJ720889:DNJ720901 DNJ786425:DNJ786437 DNJ851961:DNJ851973 DNJ917497:DNJ917509 DNJ983033:DNJ983045 EHB4:EHB13 DXF65529:DXF65541 DXF131065:DXF131077 DXF196601:DXF196613 DXF262137:DXF262149 DXF327673:DXF327685 DXF393209:DXF393221 DXF458745:DXF458757 DXF524281:DXF524293 DXF589817:DXF589829 DXF655353:DXF655365 DXF720889:DXF720901 DXF786425:DXF786437 DXF851961:DXF851973 DXF917497:DXF917509 DXF983033:DXF983045 EQX4:EQX13 EHB65529:EHB65541 EHB131065:EHB131077 EHB196601:EHB196613 EHB262137:EHB262149 EHB327673:EHB327685 EHB393209:EHB393221 EHB458745:EHB458757 EHB524281:EHB524293 EHB589817:EHB589829 EHB655353:EHB655365 EHB720889:EHB720901 EHB786425:EHB786437 EHB851961:EHB851973 EHB917497:EHB917509 EHB983033:EHB983045 FAT4:FAT13 EQX65529:EQX65541 EQX131065:EQX131077 EQX196601:EQX196613 EQX262137:EQX262149 EQX327673:EQX327685 EQX393209:EQX393221 EQX458745:EQX458757 EQX524281:EQX524293 EQX589817:EQX589829 EQX655353:EQX655365 EQX720889:EQX720901 EQX786425:EQX786437 EQX851961:EQX851973 EQX917497:EQX917509 EQX983033:EQX983045 FKP4:FKP13 FAT65529:FAT65541 FAT131065:FAT131077 FAT196601:FAT196613 FAT262137:FAT262149 FAT327673:FAT327685 FAT393209:FAT393221 FAT458745:FAT458757 FAT524281:FAT524293 FAT589817:FAT589829 FAT655353:FAT655365 FAT720889:FAT720901 FAT786425:FAT786437 FAT851961:FAT851973 FAT917497:FAT917509 FAT983033:FAT983045 FUL4:FUL13 FKP65529:FKP65541 FKP131065:FKP131077 FKP196601:FKP196613 FKP262137:FKP262149 FKP327673:FKP327685 FKP393209:FKP393221 FKP458745:FKP458757 FKP524281:FKP524293 FKP589817:FKP589829 FKP655353:FKP655365 FKP720889:FKP720901 FKP786425:FKP786437 FKP851961:FKP851973 FKP917497:FKP917509 FKP983033:FKP983045 GEH4:GEH13 FUL65529:FUL65541 FUL131065:FUL131077 FUL196601:FUL196613 FUL262137:FUL262149 FUL327673:FUL327685 FUL393209:FUL393221 FUL458745:FUL458757 FUL524281:FUL524293 FUL589817:FUL589829 FUL655353:FUL655365 FUL720889:FUL720901 FUL786425:FUL786437 FUL851961:FUL851973 FUL917497:FUL917509 FUL983033:FUL983045 GOD4:GOD13 GEH65529:GEH65541 GEH131065:GEH131077 GEH196601:GEH196613 GEH262137:GEH262149 GEH327673:GEH327685 GEH393209:GEH393221 GEH458745:GEH458757 GEH524281:GEH524293 GEH589817:GEH589829 GEH655353:GEH655365 GEH720889:GEH720901 GEH786425:GEH786437 GEH851961:GEH851973 GEH917497:GEH917509 GEH983033:GEH983045 GXZ4:GXZ13 GOD65529:GOD65541 GOD131065:GOD131077 GOD196601:GOD196613 GOD262137:GOD262149 GOD327673:GOD327685 GOD393209:GOD393221 GOD458745:GOD458757 GOD524281:GOD524293 GOD589817:GOD589829 GOD655353:GOD655365 GOD720889:GOD720901 GOD786425:GOD786437 GOD851961:GOD851973 GOD917497:GOD917509 GOD983033:GOD983045 HHV4:HHV13 GXZ65529:GXZ65541 GXZ131065:GXZ131077 GXZ196601:GXZ196613 GXZ262137:GXZ262149 GXZ327673:GXZ327685 GXZ393209:GXZ393221 GXZ458745:GXZ458757 GXZ524281:GXZ524293 GXZ589817:GXZ589829 GXZ655353:GXZ655365 GXZ720889:GXZ720901 GXZ786425:GXZ786437 GXZ851961:GXZ851973 GXZ917497:GXZ917509 GXZ983033:GXZ983045 HRR4:HRR13 HHV65529:HHV65541 HHV131065:HHV131077 HHV196601:HHV196613 HHV262137:HHV262149 HHV327673:HHV327685 HHV393209:HHV393221 HHV458745:HHV458757 HHV524281:HHV524293 HHV589817:HHV589829 HHV655353:HHV655365 HHV720889:HHV720901 HHV786425:HHV786437 HHV851961:HHV851973 HHV917497:HHV917509 HHV983033:HHV983045 IBN4:IBN13 HRR65529:HRR65541 HRR131065:HRR131077 HRR196601:HRR196613 HRR262137:HRR262149 HRR327673:HRR327685 HRR393209:HRR393221 HRR458745:HRR458757 HRR524281:HRR524293 HRR589817:HRR589829 HRR655353:HRR655365 HRR720889:HRR720901 HRR786425:HRR786437 HRR851961:HRR851973 HRR917497:HRR917509 HRR983033:HRR983045 ILJ4:ILJ13 IBN65529:IBN65541 IBN131065:IBN131077 IBN196601:IBN196613 IBN262137:IBN262149 IBN327673:IBN327685 IBN393209:IBN393221 IBN458745:IBN458757 IBN524281:IBN524293 IBN589817:IBN589829 IBN655353:IBN655365 IBN720889:IBN720901 IBN786425:IBN786437 IBN851961:IBN851973 IBN917497:IBN917509 IBN983033:IBN983045 IVF4:IVF13 ILJ65529:ILJ65541 ILJ131065:ILJ131077 ILJ196601:ILJ196613 ILJ262137:ILJ262149 ILJ327673:ILJ327685 ILJ393209:ILJ393221 ILJ458745:ILJ458757 ILJ524281:ILJ524293 ILJ589817:ILJ589829 ILJ655353:ILJ655365 ILJ720889:ILJ720901 ILJ786425:ILJ786437 ILJ851961:ILJ851973 ILJ917497:ILJ917509 ILJ983033:ILJ983045 JFB4:JFB13 IVF65529:IVF65541 IVF131065:IVF131077 IVF196601:IVF196613 IVF262137:IVF262149 IVF327673:IVF327685 IVF393209:IVF393221 IVF458745:IVF458757 IVF524281:IVF524293 IVF589817:IVF589829 IVF655353:IVF655365 IVF720889:IVF720901 IVF786425:IVF786437 IVF851961:IVF851973 IVF917497:IVF917509 IVF983033:IVF983045 JOX4:JOX13 JFB65529:JFB65541 JFB131065:JFB131077 JFB196601:JFB196613 JFB262137:JFB262149 JFB327673:JFB327685 JFB393209:JFB393221 JFB458745:JFB458757 JFB524281:JFB524293 JFB589817:JFB589829 JFB655353:JFB655365 JFB720889:JFB720901 JFB786425:JFB786437 JFB851961:JFB851973 JFB917497:JFB917509 JFB983033:JFB983045 JYT4:JYT13 JOX65529:JOX65541 JOX131065:JOX131077 JOX196601:JOX196613 JOX262137:JOX262149 JOX327673:JOX327685 JOX393209:JOX393221 JOX458745:JOX458757 JOX524281:JOX524293 JOX589817:JOX589829 JOX655353:JOX655365 JOX720889:JOX720901 JOX786425:JOX786437 JOX851961:JOX851973 JOX917497:JOX917509 JOX983033:JOX983045 KIP4:KIP13 JYT65529:JYT65541 JYT131065:JYT131077 JYT196601:JYT196613 JYT262137:JYT262149 JYT327673:JYT327685 JYT393209:JYT393221 JYT458745:JYT458757 JYT524281:JYT524293 JYT589817:JYT589829 JYT655353:JYT655365 JYT720889:JYT720901 JYT786425:JYT786437 JYT851961:JYT851973 JYT917497:JYT917509 JYT983033:JYT983045 KSL4:KSL13 KIP65529:KIP65541 KIP131065:KIP131077 KIP196601:KIP196613 KIP262137:KIP262149 KIP327673:KIP327685 KIP393209:KIP393221 KIP458745:KIP458757 KIP524281:KIP524293 KIP589817:KIP589829 KIP655353:KIP655365 KIP720889:KIP720901 KIP786425:KIP786437 KIP851961:KIP851973 KIP917497:KIP917509 KIP983033:KIP983045 LCH4:LCH13 KSL65529:KSL65541 KSL131065:KSL131077 KSL196601:KSL196613 KSL262137:KSL262149 KSL327673:KSL327685 KSL393209:KSL393221 KSL458745:KSL458757 KSL524281:KSL524293 KSL589817:KSL589829 KSL655353:KSL655365 KSL720889:KSL720901 KSL786425:KSL786437 KSL851961:KSL851973 KSL917497:KSL917509 KSL983033:KSL983045 LMD4:LMD13 LCH65529:LCH65541 LCH131065:LCH131077 LCH196601:LCH196613 LCH262137:LCH262149 LCH327673:LCH327685 LCH393209:LCH393221 LCH458745:LCH458757 LCH524281:LCH524293 LCH589817:LCH589829 LCH655353:LCH655365 LCH720889:LCH720901 LCH786425:LCH786437 LCH851961:LCH851973 LCH917497:LCH917509 LCH983033:LCH983045 LVZ4:LVZ13 LMD65529:LMD65541 LMD131065:LMD131077 LMD196601:LMD196613 LMD262137:LMD262149 LMD327673:LMD327685 LMD393209:LMD393221 LMD458745:LMD458757 LMD524281:LMD524293 LMD589817:LMD589829 LMD655353:LMD655365 LMD720889:LMD720901 LMD786425:LMD786437 LMD851961:LMD851973 LMD917497:LMD917509 LMD983033:LMD983045 MFV4:MFV13 LVZ65529:LVZ65541 LVZ131065:LVZ131077 LVZ196601:LVZ196613 LVZ262137:LVZ262149 LVZ327673:LVZ327685 LVZ393209:LVZ393221 LVZ458745:LVZ458757 LVZ524281:LVZ524293 LVZ589817:LVZ589829 LVZ655353:LVZ655365 LVZ720889:LVZ720901 LVZ786425:LVZ786437 LVZ851961:LVZ851973 LVZ917497:LVZ917509 LVZ983033:LVZ983045 MPR4:MPR13 MFV65529:MFV65541 MFV131065:MFV131077 MFV196601:MFV196613 MFV262137:MFV262149 MFV327673:MFV327685 MFV393209:MFV393221 MFV458745:MFV458757 MFV524281:MFV524293 MFV589817:MFV589829 MFV655353:MFV655365 MFV720889:MFV720901 MFV786425:MFV786437 MFV851961:MFV851973 MFV917497:MFV917509 MFV983033:MFV983045 MZN4:MZN13 MPR65529:MPR65541 MPR131065:MPR131077 MPR196601:MPR196613 MPR262137:MPR262149 MPR327673:MPR327685 MPR393209:MPR393221 MPR458745:MPR458757 MPR524281:MPR524293 MPR589817:MPR589829 MPR655353:MPR655365 MPR720889:MPR720901 MPR786425:MPR786437 MPR851961:MPR851973 MPR917497:MPR917509 MPR983033:MPR983045 NJJ4:NJJ13 MZN65529:MZN65541 MZN131065:MZN131077 MZN196601:MZN196613 MZN262137:MZN262149 MZN327673:MZN327685 MZN393209:MZN393221 MZN458745:MZN458757 MZN524281:MZN524293 MZN589817:MZN589829 MZN655353:MZN655365 MZN720889:MZN720901 MZN786425:MZN786437 MZN851961:MZN851973 MZN917497:MZN917509 MZN983033:MZN983045 NTF4:NTF13 NJJ65529:NJJ65541 NJJ131065:NJJ131077 NJJ196601:NJJ196613 NJJ262137:NJJ262149 NJJ327673:NJJ327685 NJJ393209:NJJ393221 NJJ458745:NJJ458757 NJJ524281:NJJ524293 NJJ589817:NJJ589829 NJJ655353:NJJ655365 NJJ720889:NJJ720901 NJJ786425:NJJ786437 NJJ851961:NJJ851973 NJJ917497:NJJ917509 NJJ983033:NJJ983045 ODB4:ODB13 NTF65529:NTF65541 NTF131065:NTF131077 NTF196601:NTF196613 NTF262137:NTF262149 NTF327673:NTF327685 NTF393209:NTF393221 NTF458745:NTF458757 NTF524281:NTF524293 NTF589817:NTF589829 NTF655353:NTF655365 NTF720889:NTF720901 NTF786425:NTF786437 NTF851961:NTF851973 NTF917497:NTF917509 NTF983033:NTF983045 OMX4:OMX13 ODB65529:ODB65541 ODB131065:ODB131077 ODB196601:ODB196613 ODB262137:ODB262149 ODB327673:ODB327685 ODB393209:ODB393221 ODB458745:ODB458757 ODB524281:ODB524293 ODB589817:ODB589829 ODB655353:ODB655365 ODB720889:ODB720901 ODB786425:ODB786437 ODB851961:ODB851973 ODB917497:ODB917509 ODB983033:ODB983045 OWT4:OWT13 OMX65529:OMX65541 OMX131065:OMX131077 OMX196601:OMX196613 OMX262137:OMX262149 OMX327673:OMX327685 OMX393209:OMX393221 OMX458745:OMX458757 OMX524281:OMX524293 OMX589817:OMX589829 OMX655353:OMX655365 OMX720889:OMX720901 OMX786425:OMX786437 OMX851961:OMX851973 OMX917497:OMX917509 OMX983033:OMX983045 PGP4:PGP13 OWT65529:OWT65541 OWT131065:OWT131077 OWT196601:OWT196613 OWT262137:OWT262149 OWT327673:OWT327685 OWT393209:OWT393221 OWT458745:OWT458757 OWT524281:OWT524293 OWT589817:OWT589829 OWT655353:OWT655365 OWT720889:OWT720901 OWT786425:OWT786437 OWT851961:OWT851973 OWT917497:OWT917509 OWT983033:OWT983045 PQL4:PQL13 PGP65529:PGP65541 PGP131065:PGP131077 PGP196601:PGP196613 PGP262137:PGP262149 PGP327673:PGP327685 PGP393209:PGP393221 PGP458745:PGP458757 PGP524281:PGP524293 PGP589817:PGP589829 PGP655353:PGP655365 PGP720889:PGP720901 PGP786425:PGP786437 PGP851961:PGP851973 PGP917497:PGP917509 PGP983033:PGP983045 QAH4:QAH13 PQL65529:PQL65541 PQL131065:PQL131077 PQL196601:PQL196613 PQL262137:PQL262149 PQL327673:PQL327685 PQL393209:PQL393221 PQL458745:PQL458757 PQL524281:PQL524293 PQL589817:PQL589829 PQL655353:PQL655365 PQL720889:PQL720901 PQL786425:PQL786437 PQL851961:PQL851973 PQL917497:PQL917509 PQL983033:PQL983045 QKD4:QKD13 QAH65529:QAH65541 QAH131065:QAH131077 QAH196601:QAH196613 QAH262137:QAH262149 QAH327673:QAH327685 QAH393209:QAH393221 QAH458745:QAH458757 QAH524281:QAH524293 QAH589817:QAH589829 QAH655353:QAH655365 QAH720889:QAH720901 QAH786425:QAH786437 QAH851961:QAH851973 QAH917497:QAH917509 QAH983033:QAH983045 QTZ4:QTZ13 QKD65529:QKD65541 QKD131065:QKD131077 QKD196601:QKD196613 QKD262137:QKD262149 QKD327673:QKD327685 QKD393209:QKD393221 QKD458745:QKD458757 QKD524281:QKD524293 QKD589817:QKD589829 QKD655353:QKD655365 QKD720889:QKD720901 QKD786425:QKD786437 QKD851961:QKD851973 QKD917497:QKD917509 QKD983033:QKD983045 RDV4:RDV13 QTZ65529:QTZ65541 QTZ131065:QTZ131077 QTZ196601:QTZ196613 QTZ262137:QTZ262149 QTZ327673:QTZ327685 QTZ393209:QTZ393221 QTZ458745:QTZ458757 QTZ524281:QTZ524293 QTZ589817:QTZ589829 QTZ655353:QTZ655365 QTZ720889:QTZ720901 QTZ786425:QTZ786437 QTZ851961:QTZ851973 QTZ917497:QTZ917509 QTZ983033:QTZ983045 RNR4:RNR13 RDV65529:RDV65541 RDV131065:RDV131077 RDV196601:RDV196613 RDV262137:RDV262149 RDV327673:RDV327685 RDV393209:RDV393221 RDV458745:RDV458757 RDV524281:RDV524293 RDV589817:RDV589829 RDV655353:RDV655365 RDV720889:RDV720901 RDV786425:RDV786437 RDV851961:RDV851973 RDV917497:RDV917509 RDV983033:RDV983045 RXN4:RXN13 RNR65529:RNR65541 RNR131065:RNR131077 RNR196601:RNR196613 RNR262137:RNR262149 RNR327673:RNR327685 RNR393209:RNR393221 RNR458745:RNR458757 RNR524281:RNR524293 RNR589817:RNR589829 RNR655353:RNR655365 RNR720889:RNR720901 RNR786425:RNR786437 RNR851961:RNR851973 RNR917497:RNR917509 RNR983033:RNR983045 SHJ4:SHJ13 RXN65529:RXN65541 RXN131065:RXN131077 RXN196601:RXN196613 RXN262137:RXN262149 RXN327673:RXN327685 RXN393209:RXN393221 RXN458745:RXN458757 RXN524281:RXN524293 RXN589817:RXN589829 RXN655353:RXN655365 RXN720889:RXN720901 RXN786425:RXN786437 RXN851961:RXN851973 RXN917497:RXN917509 RXN983033:RXN983045 SRF4:SRF13 SHJ65529:SHJ65541 SHJ131065:SHJ131077 SHJ196601:SHJ196613 SHJ262137:SHJ262149 SHJ327673:SHJ327685 SHJ393209:SHJ393221 SHJ458745:SHJ458757 SHJ524281:SHJ524293 SHJ589817:SHJ589829 SHJ655353:SHJ655365 SHJ720889:SHJ720901 SHJ786425:SHJ786437 SHJ851961:SHJ851973 SHJ917497:SHJ917509 SHJ983033:SHJ983045 TBB4:TBB13 SRF65529:SRF65541 SRF131065:SRF131077 SRF196601:SRF196613 SRF262137:SRF262149 SRF327673:SRF327685 SRF393209:SRF393221 SRF458745:SRF458757 SRF524281:SRF524293 SRF589817:SRF589829 SRF655353:SRF655365 SRF720889:SRF720901 SRF786425:SRF786437 SRF851961:SRF851973 SRF917497:SRF917509 SRF983033:SRF983045 TKX4:TKX13 TBB65529:TBB65541 TBB131065:TBB131077 TBB196601:TBB196613 TBB262137:TBB262149 TBB327673:TBB327685 TBB393209:TBB393221 TBB458745:TBB458757 TBB524281:TBB524293 TBB589817:TBB589829 TBB655353:TBB655365 TBB720889:TBB720901 TBB786425:TBB786437 TBB851961:TBB851973 TBB917497:TBB917509 TBB983033:TBB983045 TUT4:TUT13 TKX65529:TKX65541 TKX131065:TKX131077 TKX196601:TKX196613 TKX262137:TKX262149 TKX327673:TKX327685 TKX393209:TKX393221 TKX458745:TKX458757 TKX524281:TKX524293 TKX589817:TKX589829 TKX655353:TKX655365 TKX720889:TKX720901 TKX786425:TKX786437 TKX851961:TKX851973 TKX917497:TKX917509 TKX983033:TKX983045 UEP4:UEP13 TUT65529:TUT65541 TUT131065:TUT131077 TUT196601:TUT196613 TUT262137:TUT262149 TUT327673:TUT327685 TUT393209:TUT393221 TUT458745:TUT458757 TUT524281:TUT524293 TUT589817:TUT589829 TUT655353:TUT655365 TUT720889:TUT720901 TUT786425:TUT786437 TUT851961:TUT851973 TUT917497:TUT917509 TUT983033:TUT983045 UOL4:UOL13 UEP65529:UEP65541 UEP131065:UEP131077 UEP196601:UEP196613 UEP262137:UEP262149 UEP327673:UEP327685 UEP393209:UEP393221 UEP458745:UEP458757 UEP524281:UEP524293 UEP589817:UEP589829 UEP655353:UEP655365 UEP720889:UEP720901 UEP786425:UEP786437 UEP851961:UEP851973 UEP917497:UEP917509 UEP983033:UEP983045 UYH4:UYH13 UOL65529:UOL65541 UOL131065:UOL131077 UOL196601:UOL196613 UOL262137:UOL262149 UOL327673:UOL327685 UOL393209:UOL393221 UOL458745:UOL458757 UOL524281:UOL524293 UOL589817:UOL589829 UOL655353:UOL655365 UOL720889:UOL720901 UOL786425:UOL786437 UOL851961:UOL851973 UOL917497:UOL917509 UOL983033:UOL983045 VID4:VID13 UYH65529:UYH65541 UYH131065:UYH131077 UYH196601:UYH196613 UYH262137:UYH262149 UYH327673:UYH327685 UYH393209:UYH393221 UYH458745:UYH458757 UYH524281:UYH524293 UYH589817:UYH589829 UYH655353:UYH655365 UYH720889:UYH720901 UYH786425:UYH786437 UYH851961:UYH851973 UYH917497:UYH917509 UYH983033:UYH983045 VRZ4:VRZ13 VID65529:VID65541 VID131065:VID131077 VID196601:VID196613 VID262137:VID262149 VID327673:VID327685 VID393209:VID393221 VID458745:VID458757 VID524281:VID524293 VID589817:VID589829 VID655353:VID655365 VID720889:VID720901 VID786425:VID786437 VID851961:VID851973 VID917497:VID917509 VID983033:VID983045 WBV4:WBV13 VRZ65529:VRZ65541 VRZ131065:VRZ131077 VRZ196601:VRZ196613 VRZ262137:VRZ262149 VRZ327673:VRZ327685 VRZ393209:VRZ393221 VRZ458745:VRZ458757 VRZ524281:VRZ524293 VRZ589817:VRZ589829 VRZ655353:VRZ655365 VRZ720889:VRZ720901 VRZ786425:VRZ786437 VRZ851961:VRZ851973 VRZ917497:VRZ917509 VRZ983033:VRZ983045 WLR4:WLR13 WBV65529:WBV65541 WBV131065:WBV131077 WBV196601:WBV196613 WBV262137:WBV262149 WBV327673:WBV327685 WBV393209:WBV393221 WBV458745:WBV458757 WBV524281:WBV524293 WBV589817:WBV589829 WBV655353:WBV655365 WBV720889:WBV720901 WBV786425:WBV786437 WBV851961:WBV851973 WBV917497:WBV917509 WBV983033:WBV983045 WVN4:WVN13 WLR65529:WLR65541 WLR131065:WLR131077 WLR196601:WLR196613 WLR262137:WLR262149 WLR327673:WLR327685 WLR393209:WLR393221 WLR458745:WLR458757 WLR524281:WLR524293 WLR589817:WLR589829 WLR655353:WLR655365 WLR720889:WLR720901 WLR786425:WLR786437 WLR851961:WLR851973 WLR917497:WLR917509 WLR983033:WLR983045 WVN983033:WVN983045 WVN65529:WVN65541 WVN131065:WVN131077 WVN196601:WVN196613 WVN262137:WVN262149 WVN327673:WVN327685 WVN393209:WVN393221 WVN458745:WVN458757 WVN524281:WVN524293 WVN589817:WVN589829 WVN655353:WVN655365 WVN720889:WVN720901 WVN786425:WVN786437 WVN851961:WVN851973 WVN917497:WVN917509 F4:F13">
      <formula1>"新增,修改,删除"</formula1>
    </dataValidation>
    <dataValidation type="list" allowBlank="1" showInputMessage="1" showErrorMessage="1" sqref="I6:I13 JE6:JE13 TA6:TA13 ACW6:ACW13 AMS6:AMS13 AWO6:AWO13 BGK6:BGK13 BQG6:BQG13 CAC6:CAC13 CJY6:CJY13 CTU6:CTU13 DDQ6:DDQ13 DNM6:DNM13 DXI6:DXI13 EHE6:EHE13 ERA6:ERA13 FAW6:FAW13 FKS6:FKS13 FUO6:FUO13 GEK6:GEK13 GOG6:GOG13 GYC6:GYC13 HHY6:HHY13 HRU6:HRU13 IBQ6:IBQ13 ILM6:ILM13 IVI6:IVI13 JFE6:JFE13 JPA6:JPA13 JYW6:JYW13 KIS6:KIS13 KSO6:KSO13 LCK6:LCK13 LMG6:LMG13 LWC6:LWC13 MFY6:MFY13 MPU6:MPU13 MZQ6:MZQ13 NJM6:NJM13 NTI6:NTI13 ODE6:ODE13 ONA6:ONA13 OWW6:OWW13 PGS6:PGS13 PQO6:PQO13 QAK6:QAK13 QKG6:QKG13 QUC6:QUC13 RDY6:RDY13 RNU6:RNU13 RXQ6:RXQ13 SHM6:SHM13 SRI6:SRI13 TBE6:TBE13 TLA6:TLA13 TUW6:TUW13 UES6:UES13 UOO6:UOO13 UYK6:UYK13 VIG6:VIG13 VSC6:VSC13 WBY6:WBY13 WLU6:WLU13 WVQ6:WVQ13">
      <formula1>"生产环境,测试环境,开发环境,预发环境"</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opLeftCell="C1" workbookViewId="0">
      <selection activeCell="G6" sqref="G6"/>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2" t="s">
        <v>19</v>
      </c>
      <c r="B1" s="92"/>
      <c r="C1" s="92"/>
      <c r="D1" s="92"/>
      <c r="E1" s="92"/>
      <c r="F1" s="92"/>
      <c r="G1" s="92"/>
      <c r="H1" s="92"/>
      <c r="I1" s="92"/>
      <c r="J1" s="92"/>
      <c r="K1" s="92"/>
      <c r="L1" s="92"/>
      <c r="M1" s="93"/>
    </row>
    <row r="2" spans="1:13" x14ac:dyDescent="0.15">
      <c r="A2" s="94"/>
      <c r="B2" s="94"/>
      <c r="C2" s="94"/>
      <c r="D2" s="94"/>
      <c r="E2" s="94"/>
      <c r="F2" s="94"/>
      <c r="G2" s="94"/>
      <c r="H2" s="94"/>
      <c r="I2" s="94"/>
      <c r="J2" s="94"/>
      <c r="K2" s="94"/>
      <c r="L2" s="94"/>
      <c r="M2" s="95"/>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3" x14ac:dyDescent="0.15">
      <c r="A4" s="16">
        <v>2</v>
      </c>
      <c r="B4" s="16" t="s">
        <v>60</v>
      </c>
      <c r="C4" s="16" t="s">
        <v>53</v>
      </c>
      <c r="D4" s="16" t="s">
        <v>55</v>
      </c>
      <c r="E4" s="16" t="s">
        <v>67</v>
      </c>
      <c r="F4" s="16"/>
      <c r="G4" s="17" t="s">
        <v>68</v>
      </c>
      <c r="H4" s="16" t="s">
        <v>62</v>
      </c>
      <c r="I4" s="16" t="s">
        <v>63</v>
      </c>
      <c r="J4" s="16" t="s">
        <v>64</v>
      </c>
      <c r="K4" s="16" t="s">
        <v>65</v>
      </c>
      <c r="L4" s="16" t="s">
        <v>66</v>
      </c>
      <c r="M4" s="17" t="s">
        <v>69</v>
      </c>
    </row>
    <row r="5" spans="1:13" s="72" customFormat="1" ht="135" customHeight="1" x14ac:dyDescent="0.15">
      <c r="A5" s="16">
        <v>3</v>
      </c>
      <c r="B5" s="16" t="s">
        <v>475</v>
      </c>
      <c r="C5" s="16" t="s">
        <v>476</v>
      </c>
      <c r="D5" s="17" t="s">
        <v>477</v>
      </c>
      <c r="E5" s="16" t="s">
        <v>478</v>
      </c>
      <c r="F5" s="16" t="s">
        <v>479</v>
      </c>
      <c r="G5" s="17" t="s">
        <v>480</v>
      </c>
      <c r="H5" s="16" t="s">
        <v>481</v>
      </c>
      <c r="I5" s="16" t="s">
        <v>63</v>
      </c>
      <c r="J5" s="16" t="s">
        <v>482</v>
      </c>
      <c r="K5" s="16" t="s">
        <v>483</v>
      </c>
      <c r="L5" s="16" t="s">
        <v>484</v>
      </c>
      <c r="M5" s="17"/>
    </row>
    <row r="6" spans="1:13" s="72" customFormat="1" ht="200.1" customHeight="1" x14ac:dyDescent="0.15">
      <c r="A6" s="16">
        <v>4</v>
      </c>
      <c r="B6" s="16" t="s">
        <v>485</v>
      </c>
      <c r="C6" s="16" t="s">
        <v>476</v>
      </c>
      <c r="D6" s="17" t="s">
        <v>486</v>
      </c>
      <c r="E6" s="16" t="s">
        <v>487</v>
      </c>
      <c r="F6" s="16" t="s">
        <v>479</v>
      </c>
      <c r="G6" s="17" t="s">
        <v>488</v>
      </c>
      <c r="H6" s="17" t="s">
        <v>489</v>
      </c>
      <c r="I6" s="16" t="s">
        <v>63</v>
      </c>
      <c r="J6" s="17" t="s">
        <v>490</v>
      </c>
      <c r="K6" s="17" t="s">
        <v>491</v>
      </c>
      <c r="L6" s="16" t="s">
        <v>492</v>
      </c>
      <c r="M6" s="16"/>
    </row>
    <row r="7" spans="1:13" s="72" customFormat="1" ht="350.1" customHeight="1" x14ac:dyDescent="0.15">
      <c r="A7" s="16">
        <v>5</v>
      </c>
      <c r="B7" s="16" t="s">
        <v>485</v>
      </c>
      <c r="C7" s="16" t="s">
        <v>493</v>
      </c>
      <c r="D7" s="17" t="s">
        <v>486</v>
      </c>
      <c r="E7" s="16" t="s">
        <v>478</v>
      </c>
      <c r="F7" s="16" t="s">
        <v>479</v>
      </c>
      <c r="G7" s="17" t="s">
        <v>494</v>
      </c>
      <c r="H7" s="17" t="s">
        <v>495</v>
      </c>
      <c r="I7" s="16" t="s">
        <v>63</v>
      </c>
      <c r="J7" s="16" t="s">
        <v>482</v>
      </c>
      <c r="K7" s="16" t="s">
        <v>483</v>
      </c>
      <c r="L7" s="16" t="s">
        <v>496</v>
      </c>
      <c r="M7" s="16"/>
    </row>
    <row r="8" spans="1:13" s="72" customFormat="1" ht="173.25" customHeight="1" x14ac:dyDescent="0.15">
      <c r="A8" s="16">
        <v>6</v>
      </c>
      <c r="B8" s="16" t="s">
        <v>485</v>
      </c>
      <c r="C8" s="16" t="s">
        <v>476</v>
      </c>
      <c r="D8" s="17" t="s">
        <v>486</v>
      </c>
      <c r="E8" s="16" t="s">
        <v>487</v>
      </c>
      <c r="F8" s="16" t="s">
        <v>497</v>
      </c>
      <c r="G8" s="17" t="s">
        <v>498</v>
      </c>
      <c r="H8" s="17" t="s">
        <v>499</v>
      </c>
      <c r="I8" s="16" t="s">
        <v>63</v>
      </c>
      <c r="J8" s="16" t="s">
        <v>483</v>
      </c>
      <c r="K8" s="16" t="s">
        <v>482</v>
      </c>
      <c r="L8" s="16" t="s">
        <v>496</v>
      </c>
      <c r="M8" s="16"/>
    </row>
    <row r="9" spans="1:13" s="72" customFormat="1" ht="120" customHeight="1" x14ac:dyDescent="0.15">
      <c r="A9" s="16">
        <v>7</v>
      </c>
      <c r="B9" s="16" t="s">
        <v>485</v>
      </c>
      <c r="C9" s="16" t="s">
        <v>476</v>
      </c>
      <c r="D9" s="17" t="s">
        <v>486</v>
      </c>
      <c r="E9" s="16" t="s">
        <v>500</v>
      </c>
      <c r="F9" s="16" t="s">
        <v>497</v>
      </c>
      <c r="G9" s="17" t="s">
        <v>501</v>
      </c>
      <c r="H9" s="17" t="s">
        <v>502</v>
      </c>
      <c r="I9" s="16" t="s">
        <v>63</v>
      </c>
      <c r="J9" s="16" t="s">
        <v>482</v>
      </c>
      <c r="K9" s="16" t="s">
        <v>483</v>
      </c>
      <c r="L9" s="16" t="s">
        <v>492</v>
      </c>
      <c r="M9" s="16"/>
    </row>
    <row r="10" spans="1:13" s="72" customFormat="1" ht="120" customHeight="1" x14ac:dyDescent="0.15">
      <c r="A10" s="16">
        <v>8</v>
      </c>
      <c r="B10" s="16" t="s">
        <v>485</v>
      </c>
      <c r="C10" s="16" t="s">
        <v>476</v>
      </c>
      <c r="D10" s="16" t="s">
        <v>503</v>
      </c>
      <c r="E10" s="16" t="s">
        <v>478</v>
      </c>
      <c r="F10" s="16" t="s">
        <v>479</v>
      </c>
      <c r="G10" s="17" t="s">
        <v>504</v>
      </c>
      <c r="H10" s="17" t="s">
        <v>505</v>
      </c>
      <c r="I10" s="16" t="s">
        <v>63</v>
      </c>
      <c r="J10" s="17" t="s">
        <v>490</v>
      </c>
      <c r="K10" s="17" t="s">
        <v>490</v>
      </c>
      <c r="L10" s="16" t="s">
        <v>492</v>
      </c>
      <c r="M10" s="16"/>
    </row>
    <row r="11" spans="1:13" s="72" customFormat="1" ht="24.95" customHeight="1" x14ac:dyDescent="0.15">
      <c r="A11" s="16"/>
      <c r="B11" s="16"/>
      <c r="C11" s="16"/>
      <c r="D11" s="16"/>
      <c r="E11" s="16"/>
      <c r="F11" s="16"/>
      <c r="G11" s="16"/>
      <c r="H11" s="16"/>
      <c r="I11" s="16"/>
      <c r="J11" s="16"/>
      <c r="K11" s="16"/>
      <c r="L11" s="16"/>
      <c r="M11" s="16"/>
    </row>
    <row r="12" spans="1:13" s="72" customFormat="1" ht="112.5" customHeight="1" x14ac:dyDescent="0.15">
      <c r="A12" s="79">
        <v>9</v>
      </c>
      <c r="B12" s="79" t="s">
        <v>475</v>
      </c>
      <c r="C12" s="79" t="s">
        <v>476</v>
      </c>
      <c r="D12" s="79" t="s">
        <v>506</v>
      </c>
      <c r="E12" s="79" t="s">
        <v>478</v>
      </c>
      <c r="F12" s="79" t="s">
        <v>479</v>
      </c>
      <c r="G12" s="80" t="s">
        <v>507</v>
      </c>
      <c r="H12" s="80" t="s">
        <v>508</v>
      </c>
      <c r="I12" s="79" t="s">
        <v>63</v>
      </c>
      <c r="J12" s="80" t="s">
        <v>491</v>
      </c>
      <c r="K12" s="80" t="s">
        <v>491</v>
      </c>
      <c r="L12" s="79" t="s">
        <v>492</v>
      </c>
      <c r="M12" s="16"/>
    </row>
  </sheetData>
  <mergeCells count="1">
    <mergeCell ref="A1:M2"/>
  </mergeCells>
  <phoneticPr fontId="15" type="noConversion"/>
  <dataValidations count="3">
    <dataValidation type="list" allowBlank="1" showInputMessage="1" showErrorMessage="1" sqref="F65536:F65548 F131072:F131084 F196608:F196620 F262144:F262156 F327680:F327692 F393216:F393228 F458752:F458764 F524288:F524300 F589824:F589836 F655360:F655372 F720896:F720908 F786432:F786444 F851968:F851980 F917504:F917516 F983040:F983052 JB65536:JB65548 JB131072:JB131084 JB196608:JB196620 JB262144:JB262156 JB327680:JB327692 JB393216:JB393228 JB458752:JB458764 JB524288:JB524300 JB589824:JB589836 JB655360:JB655372 JB720896:JB720908 JB786432:JB786444 JB851968:JB851980 JB917504:JB917516 JB983040:JB983052 SX65536:SX65548 SX131072:SX131084 SX196608:SX196620 SX262144:SX262156 SX327680:SX327692 SX393216:SX393228 SX458752:SX458764 SX524288:SX524300 SX589824:SX589836 SX655360:SX655372 SX720896:SX720908 SX786432:SX786444 SX851968:SX851980 SX917504:SX917516 SX983040:SX983052 ACT65536:ACT65548 ACT131072:ACT131084 ACT196608:ACT196620 ACT262144:ACT262156 ACT327680:ACT327692 ACT393216:ACT393228 ACT458752:ACT458764 ACT524288:ACT524300 ACT589824:ACT589836 ACT655360:ACT655372 ACT720896:ACT720908 ACT786432:ACT786444 ACT851968:ACT851980 ACT917504:ACT917516 ACT983040:ACT983052 AMP65536:AMP65548 AMP131072:AMP131084 AMP196608:AMP196620 AMP262144:AMP262156 AMP327680:AMP327692 AMP393216:AMP393228 AMP458752:AMP458764 AMP524288:AMP524300 AMP589824:AMP589836 AMP655360:AMP655372 AMP720896:AMP720908 AMP786432:AMP786444 AMP851968:AMP851980 AMP917504:AMP917516 AMP983040:AMP983052 AWL65536:AWL65548 AWL131072:AWL131084 AWL196608:AWL196620 AWL262144:AWL262156 AWL327680:AWL327692 AWL393216:AWL393228 AWL458752:AWL458764 AWL524288:AWL524300 AWL589824:AWL589836 AWL655360:AWL655372 AWL720896:AWL720908 AWL786432:AWL786444 AWL851968:AWL851980 AWL917504:AWL917516 AWL983040:AWL983052 BGH65536:BGH65548 BGH131072:BGH131084 BGH196608:BGH196620 BGH262144:BGH262156 BGH327680:BGH327692 BGH393216:BGH393228 BGH458752:BGH458764 BGH524288:BGH524300 BGH589824:BGH589836 BGH655360:BGH655372 BGH720896:BGH720908 BGH786432:BGH786444 BGH851968:BGH851980 BGH917504:BGH917516 BGH983040:BGH983052 BQD65536:BQD65548 BQD131072:BQD131084 BQD196608:BQD196620 BQD262144:BQD262156 BQD327680:BQD327692 BQD393216:BQD393228 BQD458752:BQD458764 BQD524288:BQD524300 BQD589824:BQD589836 BQD655360:BQD655372 BQD720896:BQD720908 BQD786432:BQD786444 BQD851968:BQD851980 BQD917504:BQD917516 BQD983040:BQD983052 BZZ65536:BZZ65548 BZZ131072:BZZ131084 BZZ196608:BZZ196620 BZZ262144:BZZ262156 BZZ327680:BZZ327692 BZZ393216:BZZ393228 BZZ458752:BZZ458764 BZZ524288:BZZ524300 BZZ589824:BZZ589836 BZZ655360:BZZ655372 BZZ720896:BZZ720908 BZZ786432:BZZ786444 BZZ851968:BZZ851980 BZZ917504:BZZ917516 BZZ983040:BZZ983052 CJV65536:CJV65548 CJV131072:CJV131084 CJV196608:CJV196620 CJV262144:CJV262156 CJV327680:CJV327692 CJV393216:CJV393228 CJV458752:CJV458764 CJV524288:CJV524300 CJV589824:CJV589836 CJV655360:CJV655372 CJV720896:CJV720908 CJV786432:CJV786444 CJV851968:CJV851980 CJV917504:CJV917516 CJV983040:CJV983052 CTR65536:CTR65548 CTR131072:CTR131084 CTR196608:CTR196620 CTR262144:CTR262156 CTR327680:CTR327692 CTR393216:CTR393228 CTR458752:CTR458764 CTR524288:CTR524300 CTR589824:CTR589836 CTR655360:CTR655372 CTR720896:CTR720908 CTR786432:CTR786444 CTR851968:CTR851980 CTR917504:CTR917516 CTR983040:CTR983052 DDN65536:DDN65548 DDN131072:DDN131084 DDN196608:DDN196620 DDN262144:DDN262156 DDN327680:DDN327692 DDN393216:DDN393228 DDN458752:DDN458764 DDN524288:DDN524300 DDN589824:DDN589836 DDN655360:DDN655372 DDN720896:DDN720908 DDN786432:DDN786444 DDN851968:DDN851980 DDN917504:DDN917516 DDN983040:DDN983052 DNJ65536:DNJ65548 DNJ131072:DNJ131084 DNJ196608:DNJ196620 DNJ262144:DNJ262156 DNJ327680:DNJ327692 DNJ393216:DNJ393228 DNJ458752:DNJ458764 DNJ524288:DNJ524300 DNJ589824:DNJ589836 DNJ655360:DNJ655372 DNJ720896:DNJ720908 DNJ786432:DNJ786444 DNJ851968:DNJ851980 DNJ917504:DNJ917516 DNJ983040:DNJ983052 DXF65536:DXF65548 DXF131072:DXF131084 DXF196608:DXF196620 DXF262144:DXF262156 DXF327680:DXF327692 DXF393216:DXF393228 DXF458752:DXF458764 DXF524288:DXF524300 DXF589824:DXF589836 DXF655360:DXF655372 DXF720896:DXF720908 DXF786432:DXF786444 DXF851968:DXF851980 DXF917504:DXF917516 DXF983040:DXF983052 EHB65536:EHB65548 EHB131072:EHB131084 EHB196608:EHB196620 EHB262144:EHB262156 EHB327680:EHB327692 EHB393216:EHB393228 EHB458752:EHB458764 EHB524288:EHB524300 EHB589824:EHB589836 EHB655360:EHB655372 EHB720896:EHB720908 EHB786432:EHB786444 EHB851968:EHB851980 EHB917504:EHB917516 EHB983040:EHB983052 EQX65536:EQX65548 EQX131072:EQX131084 EQX196608:EQX196620 EQX262144:EQX262156 EQX327680:EQX327692 EQX393216:EQX393228 EQX458752:EQX458764 EQX524288:EQX524300 EQX589824:EQX589836 EQX655360:EQX655372 EQX720896:EQX720908 EQX786432:EQX786444 EQX851968:EQX851980 EQX917504:EQX917516 EQX983040:EQX983052 FAT65536:FAT65548 FAT131072:FAT131084 FAT196608:FAT196620 FAT262144:FAT262156 FAT327680:FAT327692 FAT393216:FAT393228 FAT458752:FAT458764 FAT524288:FAT524300 FAT589824:FAT589836 FAT655360:FAT655372 FAT720896:FAT720908 FAT786432:FAT786444 FAT851968:FAT851980 FAT917504:FAT917516 FAT983040:FAT983052 FKP65536:FKP65548 FKP131072:FKP131084 FKP196608:FKP196620 FKP262144:FKP262156 FKP327680:FKP327692 FKP393216:FKP393228 FKP458752:FKP458764 FKP524288:FKP524300 FKP589824:FKP589836 FKP655360:FKP655372 FKP720896:FKP720908 FKP786432:FKP786444 FKP851968:FKP851980 FKP917504:FKP917516 FKP983040:FKP983052 FUL65536:FUL65548 FUL131072:FUL131084 FUL196608:FUL196620 FUL262144:FUL262156 FUL327680:FUL327692 FUL393216:FUL393228 FUL458752:FUL458764 FUL524288:FUL524300 FUL589824:FUL589836 FUL655360:FUL655372 FUL720896:FUL720908 FUL786432:FUL786444 FUL851968:FUL851980 FUL917504:FUL917516 FUL983040:FUL983052 GEH65536:GEH65548 GEH131072:GEH131084 GEH196608:GEH196620 GEH262144:GEH262156 GEH327680:GEH327692 GEH393216:GEH393228 GEH458752:GEH458764 GEH524288:GEH524300 GEH589824:GEH589836 GEH655360:GEH655372 GEH720896:GEH720908 GEH786432:GEH786444 GEH851968:GEH851980 GEH917504:GEH917516 GEH983040:GEH983052 GOD65536:GOD65548 GOD131072:GOD131084 GOD196608:GOD196620 GOD262144:GOD262156 GOD327680:GOD327692 GOD393216:GOD393228 GOD458752:GOD458764 GOD524288:GOD524300 GOD589824:GOD589836 GOD655360:GOD655372 GOD720896:GOD720908 GOD786432:GOD786444 GOD851968:GOD851980 GOD917504:GOD917516 GOD983040:GOD983052 GXZ65536:GXZ65548 GXZ131072:GXZ131084 GXZ196608:GXZ196620 GXZ262144:GXZ262156 GXZ327680:GXZ327692 GXZ393216:GXZ393228 GXZ458752:GXZ458764 GXZ524288:GXZ524300 GXZ589824:GXZ589836 GXZ655360:GXZ655372 GXZ720896:GXZ720908 GXZ786432:GXZ786444 GXZ851968:GXZ851980 GXZ917504:GXZ917516 GXZ983040:GXZ983052 HHV65536:HHV65548 HHV131072:HHV131084 HHV196608:HHV196620 HHV262144:HHV262156 HHV327680:HHV327692 HHV393216:HHV393228 HHV458752:HHV458764 HHV524288:HHV524300 HHV589824:HHV589836 HHV655360:HHV655372 HHV720896:HHV720908 HHV786432:HHV786444 HHV851968:HHV851980 HHV917504:HHV917516 HHV983040:HHV983052 HRR65536:HRR65548 HRR131072:HRR131084 HRR196608:HRR196620 HRR262144:HRR262156 HRR327680:HRR327692 HRR393216:HRR393228 HRR458752:HRR458764 HRR524288:HRR524300 HRR589824:HRR589836 HRR655360:HRR655372 HRR720896:HRR720908 HRR786432:HRR786444 HRR851968:HRR851980 HRR917504:HRR917516 HRR983040:HRR983052 IBN65536:IBN65548 IBN131072:IBN131084 IBN196608:IBN196620 IBN262144:IBN262156 IBN327680:IBN327692 IBN393216:IBN393228 IBN458752:IBN458764 IBN524288:IBN524300 IBN589824:IBN589836 IBN655360:IBN655372 IBN720896:IBN720908 IBN786432:IBN786444 IBN851968:IBN851980 IBN917504:IBN917516 IBN983040:IBN983052 ILJ65536:ILJ65548 ILJ131072:ILJ131084 ILJ196608:ILJ196620 ILJ262144:ILJ262156 ILJ327680:ILJ327692 ILJ393216:ILJ393228 ILJ458752:ILJ458764 ILJ524288:ILJ524300 ILJ589824:ILJ589836 ILJ655360:ILJ655372 ILJ720896:ILJ720908 ILJ786432:ILJ786444 ILJ851968:ILJ851980 ILJ917504:ILJ917516 ILJ983040:ILJ983052 IVF65536:IVF65548 IVF131072:IVF131084 IVF196608:IVF196620 IVF262144:IVF262156 IVF327680:IVF327692 IVF393216:IVF393228 IVF458752:IVF458764 IVF524288:IVF524300 IVF589824:IVF589836 IVF655360:IVF655372 IVF720896:IVF720908 IVF786432:IVF786444 IVF851968:IVF851980 IVF917504:IVF917516 IVF983040:IVF983052 JFB65536:JFB65548 JFB131072:JFB131084 JFB196608:JFB196620 JFB262144:JFB262156 JFB327680:JFB327692 JFB393216:JFB393228 JFB458752:JFB458764 JFB524288:JFB524300 JFB589824:JFB589836 JFB655360:JFB655372 JFB720896:JFB720908 JFB786432:JFB786444 JFB851968:JFB851980 JFB917504:JFB917516 JFB983040:JFB983052 JOX65536:JOX65548 JOX131072:JOX131084 JOX196608:JOX196620 JOX262144:JOX262156 JOX327680:JOX327692 JOX393216:JOX393228 JOX458752:JOX458764 JOX524288:JOX524300 JOX589824:JOX589836 JOX655360:JOX655372 JOX720896:JOX720908 JOX786432:JOX786444 JOX851968:JOX851980 JOX917504:JOX917516 JOX983040:JOX983052 JYT65536:JYT65548 JYT131072:JYT131084 JYT196608:JYT196620 JYT262144:JYT262156 JYT327680:JYT327692 JYT393216:JYT393228 JYT458752:JYT458764 JYT524288:JYT524300 JYT589824:JYT589836 JYT655360:JYT655372 JYT720896:JYT720908 JYT786432:JYT786444 JYT851968:JYT851980 JYT917504:JYT917516 JYT983040:JYT983052 KIP65536:KIP65548 KIP131072:KIP131084 KIP196608:KIP196620 KIP262144:KIP262156 KIP327680:KIP327692 KIP393216:KIP393228 KIP458752:KIP458764 KIP524288:KIP524300 KIP589824:KIP589836 KIP655360:KIP655372 KIP720896:KIP720908 KIP786432:KIP786444 KIP851968:KIP851980 KIP917504:KIP917516 KIP983040:KIP983052 KSL65536:KSL65548 KSL131072:KSL131084 KSL196608:KSL196620 KSL262144:KSL262156 KSL327680:KSL327692 KSL393216:KSL393228 KSL458752:KSL458764 KSL524288:KSL524300 KSL589824:KSL589836 KSL655360:KSL655372 KSL720896:KSL720908 KSL786432:KSL786444 KSL851968:KSL851980 KSL917504:KSL917516 KSL983040:KSL983052 LCH65536:LCH65548 LCH131072:LCH131084 LCH196608:LCH196620 LCH262144:LCH262156 LCH327680:LCH327692 LCH393216:LCH393228 LCH458752:LCH458764 LCH524288:LCH524300 LCH589824:LCH589836 LCH655360:LCH655372 LCH720896:LCH720908 LCH786432:LCH786444 LCH851968:LCH851980 LCH917504:LCH917516 LCH983040:LCH983052 LMD65536:LMD65548 LMD131072:LMD131084 LMD196608:LMD196620 LMD262144:LMD262156 LMD327680:LMD327692 LMD393216:LMD393228 LMD458752:LMD458764 LMD524288:LMD524300 LMD589824:LMD589836 LMD655360:LMD655372 LMD720896:LMD720908 LMD786432:LMD786444 LMD851968:LMD851980 LMD917504:LMD917516 LMD983040:LMD983052 LVZ65536:LVZ65548 LVZ131072:LVZ131084 LVZ196608:LVZ196620 LVZ262144:LVZ262156 LVZ327680:LVZ327692 LVZ393216:LVZ393228 LVZ458752:LVZ458764 LVZ524288:LVZ524300 LVZ589824:LVZ589836 LVZ655360:LVZ655372 LVZ720896:LVZ720908 LVZ786432:LVZ786444 LVZ851968:LVZ851980 LVZ917504:LVZ917516 LVZ983040:LVZ983052 MFV65536:MFV65548 MFV131072:MFV131084 MFV196608:MFV196620 MFV262144:MFV262156 MFV327680:MFV327692 MFV393216:MFV393228 MFV458752:MFV458764 MFV524288:MFV524300 MFV589824:MFV589836 MFV655360:MFV655372 MFV720896:MFV720908 MFV786432:MFV786444 MFV851968:MFV851980 MFV917504:MFV917516 MFV983040:MFV983052 MPR65536:MPR65548 MPR131072:MPR131084 MPR196608:MPR196620 MPR262144:MPR262156 MPR327680:MPR327692 MPR393216:MPR393228 MPR458752:MPR458764 MPR524288:MPR524300 MPR589824:MPR589836 MPR655360:MPR655372 MPR720896:MPR720908 MPR786432:MPR786444 MPR851968:MPR851980 MPR917504:MPR917516 MPR983040:MPR983052 MZN65536:MZN65548 MZN131072:MZN131084 MZN196608:MZN196620 MZN262144:MZN262156 MZN327680:MZN327692 MZN393216:MZN393228 MZN458752:MZN458764 MZN524288:MZN524300 MZN589824:MZN589836 MZN655360:MZN655372 MZN720896:MZN720908 MZN786432:MZN786444 MZN851968:MZN851980 MZN917504:MZN917516 MZN983040:MZN983052 NJJ65536:NJJ65548 NJJ131072:NJJ131084 NJJ196608:NJJ196620 NJJ262144:NJJ262156 NJJ327680:NJJ327692 NJJ393216:NJJ393228 NJJ458752:NJJ458764 NJJ524288:NJJ524300 NJJ589824:NJJ589836 NJJ655360:NJJ655372 NJJ720896:NJJ720908 NJJ786432:NJJ786444 NJJ851968:NJJ851980 NJJ917504:NJJ917516 NJJ983040:NJJ983052 NTF65536:NTF65548 NTF131072:NTF131084 NTF196608:NTF196620 NTF262144:NTF262156 NTF327680:NTF327692 NTF393216:NTF393228 NTF458752:NTF458764 NTF524288:NTF524300 NTF589824:NTF589836 NTF655360:NTF655372 NTF720896:NTF720908 NTF786432:NTF786444 NTF851968:NTF851980 NTF917504:NTF917516 NTF983040:NTF983052 ODB65536:ODB65548 ODB131072:ODB131084 ODB196608:ODB196620 ODB262144:ODB262156 ODB327680:ODB327692 ODB393216:ODB393228 ODB458752:ODB458764 ODB524288:ODB524300 ODB589824:ODB589836 ODB655360:ODB655372 ODB720896:ODB720908 ODB786432:ODB786444 ODB851968:ODB851980 ODB917504:ODB917516 ODB983040:ODB983052 OMX65536:OMX65548 OMX131072:OMX131084 OMX196608:OMX196620 OMX262144:OMX262156 OMX327680:OMX327692 OMX393216:OMX393228 OMX458752:OMX458764 OMX524288:OMX524300 OMX589824:OMX589836 OMX655360:OMX655372 OMX720896:OMX720908 OMX786432:OMX786444 OMX851968:OMX851980 OMX917504:OMX917516 OMX983040:OMX983052 OWT65536:OWT65548 OWT131072:OWT131084 OWT196608:OWT196620 OWT262144:OWT262156 OWT327680:OWT327692 OWT393216:OWT393228 OWT458752:OWT458764 OWT524288:OWT524300 OWT589824:OWT589836 OWT655360:OWT655372 OWT720896:OWT720908 OWT786432:OWT786444 OWT851968:OWT851980 OWT917504:OWT917516 OWT983040:OWT983052 PGP65536:PGP65548 PGP131072:PGP131084 PGP196608:PGP196620 PGP262144:PGP262156 PGP327680:PGP327692 PGP393216:PGP393228 PGP458752:PGP458764 PGP524288:PGP524300 PGP589824:PGP589836 PGP655360:PGP655372 PGP720896:PGP720908 PGP786432:PGP786444 PGP851968:PGP851980 PGP917504:PGP917516 PGP983040:PGP983052 PQL65536:PQL65548 PQL131072:PQL131084 PQL196608:PQL196620 PQL262144:PQL262156 PQL327680:PQL327692 PQL393216:PQL393228 PQL458752:PQL458764 PQL524288:PQL524300 PQL589824:PQL589836 PQL655360:PQL655372 PQL720896:PQL720908 PQL786432:PQL786444 PQL851968:PQL851980 PQL917504:PQL917516 PQL983040:PQL983052 QAH65536:QAH65548 QAH131072:QAH131084 QAH196608:QAH196620 QAH262144:QAH262156 QAH327680:QAH327692 QAH393216:QAH393228 QAH458752:QAH458764 QAH524288:QAH524300 QAH589824:QAH589836 QAH655360:QAH655372 QAH720896:QAH720908 QAH786432:QAH786444 QAH851968:QAH851980 QAH917504:QAH917516 QAH983040:QAH983052 QKD65536:QKD65548 QKD131072:QKD131084 QKD196608:QKD196620 QKD262144:QKD262156 QKD327680:QKD327692 QKD393216:QKD393228 QKD458752:QKD458764 QKD524288:QKD524300 QKD589824:QKD589836 QKD655360:QKD655372 QKD720896:QKD720908 QKD786432:QKD786444 QKD851968:QKD851980 QKD917504:QKD917516 QKD983040:QKD983052 QTZ65536:QTZ65548 QTZ131072:QTZ131084 QTZ196608:QTZ196620 QTZ262144:QTZ262156 QTZ327680:QTZ327692 QTZ393216:QTZ393228 QTZ458752:QTZ458764 QTZ524288:QTZ524300 QTZ589824:QTZ589836 QTZ655360:QTZ655372 QTZ720896:QTZ720908 QTZ786432:QTZ786444 QTZ851968:QTZ851980 QTZ917504:QTZ917516 QTZ983040:QTZ983052 RDV65536:RDV65548 RDV131072:RDV131084 RDV196608:RDV196620 RDV262144:RDV262156 RDV327680:RDV327692 RDV393216:RDV393228 RDV458752:RDV458764 RDV524288:RDV524300 RDV589824:RDV589836 RDV655360:RDV655372 RDV720896:RDV720908 RDV786432:RDV786444 RDV851968:RDV851980 RDV917504:RDV917516 RDV983040:RDV983052 RNR65536:RNR65548 RNR131072:RNR131084 RNR196608:RNR196620 RNR262144:RNR262156 RNR327680:RNR327692 RNR393216:RNR393228 RNR458752:RNR458764 RNR524288:RNR524300 RNR589824:RNR589836 RNR655360:RNR655372 RNR720896:RNR720908 RNR786432:RNR786444 RNR851968:RNR851980 RNR917504:RNR917516 RNR983040:RNR983052 RXN65536:RXN65548 RXN131072:RXN131084 RXN196608:RXN196620 RXN262144:RXN262156 RXN327680:RXN327692 RXN393216:RXN393228 RXN458752:RXN458764 RXN524288:RXN524300 RXN589824:RXN589836 RXN655360:RXN655372 RXN720896:RXN720908 RXN786432:RXN786444 RXN851968:RXN851980 RXN917504:RXN917516 RXN983040:RXN983052 SHJ65536:SHJ65548 SHJ131072:SHJ131084 SHJ196608:SHJ196620 SHJ262144:SHJ262156 SHJ327680:SHJ327692 SHJ393216:SHJ393228 SHJ458752:SHJ458764 SHJ524288:SHJ524300 SHJ589824:SHJ589836 SHJ655360:SHJ655372 SHJ720896:SHJ720908 SHJ786432:SHJ786444 SHJ851968:SHJ851980 SHJ917504:SHJ917516 SHJ983040:SHJ983052 SRF65536:SRF65548 SRF131072:SRF131084 SRF196608:SRF196620 SRF262144:SRF262156 SRF327680:SRF327692 SRF393216:SRF393228 SRF458752:SRF458764 SRF524288:SRF524300 SRF589824:SRF589836 SRF655360:SRF655372 SRF720896:SRF720908 SRF786432:SRF786444 SRF851968:SRF851980 SRF917504:SRF917516 SRF983040:SRF983052 TBB65536:TBB65548 TBB131072:TBB131084 TBB196608:TBB196620 TBB262144:TBB262156 TBB327680:TBB327692 TBB393216:TBB393228 TBB458752:TBB458764 TBB524288:TBB524300 TBB589824:TBB589836 TBB655360:TBB655372 TBB720896:TBB720908 TBB786432:TBB786444 TBB851968:TBB851980 TBB917504:TBB917516 TBB983040:TBB983052 TKX65536:TKX65548 TKX131072:TKX131084 TKX196608:TKX196620 TKX262144:TKX262156 TKX327680:TKX327692 TKX393216:TKX393228 TKX458752:TKX458764 TKX524288:TKX524300 TKX589824:TKX589836 TKX655360:TKX655372 TKX720896:TKX720908 TKX786432:TKX786444 TKX851968:TKX851980 TKX917504:TKX917516 TKX983040:TKX983052 TUT65536:TUT65548 TUT131072:TUT131084 TUT196608:TUT196620 TUT262144:TUT262156 TUT327680:TUT327692 TUT393216:TUT393228 TUT458752:TUT458764 TUT524288:TUT524300 TUT589824:TUT589836 TUT655360:TUT655372 TUT720896:TUT720908 TUT786432:TUT786444 TUT851968:TUT851980 TUT917504:TUT917516 TUT983040:TUT983052 UEP65536:UEP65548 UEP131072:UEP131084 UEP196608:UEP196620 UEP262144:UEP262156 UEP327680:UEP327692 UEP393216:UEP393228 UEP458752:UEP458764 UEP524288:UEP524300 UEP589824:UEP589836 UEP655360:UEP655372 UEP720896:UEP720908 UEP786432:UEP786444 UEP851968:UEP851980 UEP917504:UEP917516 UEP983040:UEP983052 UOL65536:UOL65548 UOL131072:UOL131084 UOL196608:UOL196620 UOL262144:UOL262156 UOL327680:UOL327692 UOL393216:UOL393228 UOL458752:UOL458764 UOL524288:UOL524300 UOL589824:UOL589836 UOL655360:UOL655372 UOL720896:UOL720908 UOL786432:UOL786444 UOL851968:UOL851980 UOL917504:UOL917516 UOL983040:UOL983052 UYH65536:UYH65548 UYH131072:UYH131084 UYH196608:UYH196620 UYH262144:UYH262156 UYH327680:UYH327692 UYH393216:UYH393228 UYH458752:UYH458764 UYH524288:UYH524300 UYH589824:UYH589836 UYH655360:UYH655372 UYH720896:UYH720908 UYH786432:UYH786444 UYH851968:UYH851980 UYH917504:UYH917516 UYH983040:UYH983052 VID65536:VID65548 VID131072:VID131084 VID196608:VID196620 VID262144:VID262156 VID327680:VID327692 VID393216:VID393228 VID458752:VID458764 VID524288:VID524300 VID589824:VID589836 VID655360:VID655372 VID720896:VID720908 VID786432:VID786444 VID851968:VID851980 VID917504:VID917516 VID983040:VID983052 VRZ65536:VRZ65548 VRZ131072:VRZ131084 VRZ196608:VRZ196620 VRZ262144:VRZ262156 VRZ327680:VRZ327692 VRZ393216:VRZ393228 VRZ458752:VRZ458764 VRZ524288:VRZ524300 VRZ589824:VRZ589836 VRZ655360:VRZ655372 VRZ720896:VRZ720908 VRZ786432:VRZ786444 VRZ851968:VRZ851980 VRZ917504:VRZ917516 VRZ983040:VRZ983052 WBV65536:WBV65548 WBV131072:WBV131084 WBV196608:WBV196620 WBV262144:WBV262156 WBV327680:WBV327692 WBV393216:WBV393228 WBV458752:WBV458764 WBV524288:WBV524300 WBV589824:WBV589836 WBV655360:WBV655372 WBV720896:WBV720908 WBV786432:WBV786444 WBV851968:WBV851980 WBV917504:WBV917516 WBV983040:WBV983052 WLR65536:WLR65548 WLR131072:WLR131084 WLR196608:WLR196620 WLR262144:WLR262156 WLR327680:WLR327692 WLR393216:WLR393228 WLR458752:WLR458764 WLR524288:WLR524300 WLR589824:WLR589836 WLR655360:WLR655372 WLR720896:WLR720908 WLR786432:WLR786444 WLR851968:WLR851980 WLR917504:WLR917516 WLR983040:WLR983052 WVN983040:WVN983052 WVN65536:WVN65548 WVN131072:WVN131084 WVN196608:WVN196620 WVN262144:WVN262156 WVN327680:WVN327692 WVN393216:WVN393228 WVN458752:WVN458764 WVN524288:WVN524300 WVN589824:WVN589836 WVN655360:WVN655372 WVN720896:WVN720908 WVN786432:WVN786444 WVN851968:WVN851980 WVN917504:WVN917516 F4:F12 WVN4:WVN12 WLR4:WLR12 WBV4:WBV12 VRZ4:VRZ12 VID4:VID12 UYH4:UYH12 UOL4:UOL12 UEP4:UEP12 TUT4:TUT12 TKX4:TKX12 TBB4:TBB12 SRF4:SRF12 SHJ4:SHJ12 RXN4:RXN12 RNR4:RNR12 RDV4:RDV12 QTZ4:QTZ12 QKD4:QKD12 QAH4:QAH12 PQL4:PQL12 PGP4:PGP12 OWT4:OWT12 OMX4:OMX12 ODB4:ODB12 NTF4:NTF12 NJJ4:NJJ12 MZN4:MZN12 MPR4:MPR12 MFV4:MFV12 LVZ4:LVZ12 LMD4:LMD12 LCH4:LCH12 KSL4:KSL12 KIP4:KIP12 JYT4:JYT12 JOX4:JOX12 JFB4:JFB12 IVF4:IVF12 ILJ4:ILJ12 IBN4:IBN12 HRR4:HRR12 HHV4:HHV12 GXZ4:GXZ12 GOD4:GOD12 GEH4:GEH12 FUL4:FUL12 FKP4:FKP12 FAT4:FAT12 EQX4:EQX12 EHB4:EHB12 DXF4:DXF12 DNJ4:DNJ12 DDN4:DDN12 CTR4:CTR12 CJV4:CJV12 BZZ4:BZZ12 BQD4:BQD12 BGH4:BGH12 AWL4:AWL12 AMP4:AMP12 ACT4:ACT12 SX4:SX12 JB4:JB12">
      <formula1>"新增,修改,删除"</formula1>
    </dataValidation>
    <dataValidation type="list" allowBlank="1" showInputMessage="1" showErrorMessage="1" sqref="JE12:JE1048576 TA12:TA1048576 ACW12:ACW1048576 AMS12:AMS1048576 AWO12:AWO1048576 BGK12:BGK1048576 BQG12:BQG1048576 CAC12:CAC1048576 CJY12:CJY1048576 CTU12:CTU1048576 DDQ12:DDQ1048576 DNM12:DNM1048576 DXI12:DXI1048576 EHE12:EHE1048576 ERA12:ERA1048576 FAW12:FAW1048576 FKS12:FKS1048576 FUO12:FUO1048576 GEK12:GEK1048576 GOG12:GOG1048576 GYC12:GYC1048576 HHY12:HHY1048576 HRU12:HRU1048576 IBQ12:IBQ1048576 ILM12:ILM1048576 IVI12:IVI1048576 JFE12:JFE1048576 JPA12:JPA1048576 JYW12:JYW1048576 KIS12:KIS1048576 KSO12:KSO1048576 LCK12:LCK1048576 LMG12:LMG1048576 LWC12:LWC1048576 MFY12:MFY1048576 MPU12:MPU1048576 MZQ12:MZQ1048576 NJM12:NJM1048576 NTI12:NTI1048576 ODE12:ODE1048576 ONA12:ONA1048576 OWW12:OWW1048576 PGS12:PGS1048576 PQO12:PQO1048576 QAK12:QAK1048576 QKG12:QKG1048576 QUC12:QUC1048576 RDY12:RDY1048576 RNU12:RNU1048576 RXQ12:RXQ1048576 SHM12:SHM1048576 SRI12:SRI1048576 TBE12:TBE1048576 TLA12:TLA1048576 TUW12:TUW1048576 UES12:UES1048576 UOO12:UOO1048576 UYK12:UYK1048576 VIG12:VIG1048576 VSC12:VSC1048576 WBY12:WBY1048576 WLU12:WLU1048576 WVQ12:WVQ1048576 I12:I1048576 I1:I10 JE1:JE10 TA1:TA10 ACW1:ACW10 AMS1:AMS10 AWO1:AWO10 BGK1:BGK10 BQG1:BQG10 CAC1:CAC10 CJY1:CJY10 CTU1:CTU10 DDQ1:DDQ10 DNM1:DNM10 DXI1:DXI10 EHE1:EHE10 ERA1:ERA10 FAW1:FAW10 FKS1:FKS10 FUO1:FUO10 GEK1:GEK10 GOG1:GOG10 GYC1:GYC10 HHY1:HHY10 HRU1:HRU10 IBQ1:IBQ10 ILM1:ILM10 IVI1:IVI10 JFE1:JFE10 JPA1:JPA10 JYW1:JYW10 KIS1:KIS10 KSO1:KSO10 LCK1:LCK10 LMG1:LMG10 LWC1:LWC10 MFY1:MFY10 MPU1:MPU10 MZQ1:MZQ10 NJM1:NJM10 NTI1:NTI10 ODE1:ODE10 ONA1:ONA10 OWW1:OWW10 PGS1:PGS10 PQO1:PQO10 QAK1:QAK10 QKG1:QKG10 QUC1:QUC10 RDY1:RDY10 RNU1:RNU10 RXQ1:RXQ10 SHM1:SHM10 SRI1:SRI10 TBE1:TBE10 TLA1:TLA10 TUW1:TUW10 UES1:UES10 UOO1:UOO10 UYK1:UYK10 VIG1:VIG10 VSC1:VSC10 WBY1:WBY10 WLU1:WLU10 WVQ1:WVQ10">
      <formula1>"生产环境,测试环境,开发环境"</formula1>
    </dataValidation>
    <dataValidation type="list" imeMode="on" allowBlank="1" showInputMessage="1" showErrorMessage="1" sqref="I11 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formula1>"开发环境、测试环境、生产环境"</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85" zoomScaleNormal="85" workbookViewId="0">
      <selection sqref="A1:K15"/>
    </sheetView>
  </sheetViews>
  <sheetFormatPr defaultColWidth="8.875" defaultRowHeight="13.5" x14ac:dyDescent="0.15"/>
  <cols>
    <col min="1" max="1" width="10.125" style="20" customWidth="1"/>
    <col min="2" max="2" width="20.125" style="20" customWidth="1"/>
    <col min="3" max="3" width="21.125" style="21" customWidth="1"/>
    <col min="4" max="4" width="33.375" style="20" customWidth="1"/>
    <col min="5" max="5" width="27.25" style="20" customWidth="1"/>
    <col min="6" max="6" width="18.125" style="20" bestFit="1" customWidth="1"/>
    <col min="7" max="7" width="11" style="20" customWidth="1"/>
    <col min="8" max="8" width="16.125" style="20" bestFit="1" customWidth="1"/>
    <col min="9" max="9" width="14.5" style="20" customWidth="1"/>
    <col min="10" max="10" width="12.625" style="20" customWidth="1"/>
    <col min="11" max="11" width="53.625" style="21" customWidth="1"/>
    <col min="12" max="16384" width="8.875" style="20"/>
  </cols>
  <sheetData>
    <row r="1" spans="1:11" ht="20.25" x14ac:dyDescent="0.15">
      <c r="A1" s="99" t="s">
        <v>226</v>
      </c>
      <c r="B1" s="100"/>
      <c r="C1" s="100"/>
      <c r="D1" s="100"/>
      <c r="E1" s="100"/>
      <c r="F1" s="100"/>
      <c r="G1" s="100"/>
      <c r="H1" s="100"/>
      <c r="I1" s="100"/>
      <c r="J1" s="100"/>
      <c r="K1" s="100"/>
    </row>
    <row r="2" spans="1:11" ht="17.25" x14ac:dyDescent="0.15">
      <c r="A2" s="22" t="s">
        <v>32</v>
      </c>
      <c r="B2" s="22" t="s">
        <v>33</v>
      </c>
      <c r="C2" s="23" t="s">
        <v>34</v>
      </c>
      <c r="D2" s="22" t="s">
        <v>35</v>
      </c>
      <c r="E2" s="22" t="s">
        <v>36</v>
      </c>
      <c r="F2" s="22" t="s">
        <v>37</v>
      </c>
      <c r="G2" s="22" t="s">
        <v>38</v>
      </c>
      <c r="H2" s="22" t="s">
        <v>444</v>
      </c>
      <c r="I2" s="22" t="s">
        <v>445</v>
      </c>
      <c r="J2" s="22" t="s">
        <v>39</v>
      </c>
      <c r="K2" s="23" t="s">
        <v>18</v>
      </c>
    </row>
    <row r="3" spans="1:11" ht="17.25" x14ac:dyDescent="0.15">
      <c r="A3" s="24">
        <v>1</v>
      </c>
      <c r="B3" s="25" t="s">
        <v>443</v>
      </c>
      <c r="C3" s="26"/>
      <c r="D3" s="76" t="s">
        <v>442</v>
      </c>
      <c r="E3" s="76"/>
      <c r="F3" s="27" t="s">
        <v>451</v>
      </c>
      <c r="G3" s="27"/>
      <c r="H3" s="75">
        <v>0.64583333333333337</v>
      </c>
      <c r="I3" s="28"/>
      <c r="J3" s="31"/>
      <c r="K3" s="32"/>
    </row>
    <row r="4" spans="1:11" ht="17.25" x14ac:dyDescent="0.15">
      <c r="A4" s="96">
        <v>2</v>
      </c>
      <c r="B4" s="96" t="s">
        <v>454</v>
      </c>
      <c r="C4" s="73"/>
      <c r="D4" s="76" t="s">
        <v>447</v>
      </c>
      <c r="E4" s="76" t="s">
        <v>446</v>
      </c>
      <c r="F4" s="27" t="s">
        <v>460</v>
      </c>
      <c r="G4" s="27"/>
      <c r="H4" s="75">
        <v>0.66666666666666663</v>
      </c>
      <c r="I4" s="28"/>
      <c r="J4" s="31"/>
      <c r="K4" s="32"/>
    </row>
    <row r="5" spans="1:11" ht="17.25" x14ac:dyDescent="0.15">
      <c r="A5" s="97"/>
      <c r="B5" s="97"/>
      <c r="C5" s="73"/>
      <c r="D5" s="76" t="s">
        <v>461</v>
      </c>
      <c r="E5" s="76"/>
      <c r="F5" s="27" t="s">
        <v>452</v>
      </c>
      <c r="G5" s="27"/>
      <c r="H5" s="75">
        <v>0.6875</v>
      </c>
      <c r="I5" s="28"/>
      <c r="J5" s="31"/>
      <c r="K5" s="32"/>
    </row>
    <row r="6" spans="1:11" ht="17.25" x14ac:dyDescent="0.15">
      <c r="A6" s="97"/>
      <c r="B6" s="97"/>
      <c r="C6" s="73"/>
      <c r="D6" s="76" t="s">
        <v>448</v>
      </c>
      <c r="E6" s="76" t="s">
        <v>449</v>
      </c>
      <c r="F6" s="27" t="s">
        <v>453</v>
      </c>
      <c r="G6" s="27"/>
      <c r="H6" s="75">
        <v>0.6875</v>
      </c>
      <c r="I6" s="28"/>
      <c r="J6" s="31"/>
      <c r="K6" s="32"/>
    </row>
    <row r="7" spans="1:11" ht="17.25" x14ac:dyDescent="0.15">
      <c r="A7" s="97"/>
      <c r="B7" s="97"/>
      <c r="C7" s="73"/>
      <c r="D7" s="76" t="s">
        <v>450</v>
      </c>
      <c r="E7" s="76"/>
      <c r="F7" s="27" t="s">
        <v>460</v>
      </c>
      <c r="G7" s="27"/>
      <c r="H7" s="75">
        <v>0.70138888888888884</v>
      </c>
      <c r="I7" s="28"/>
      <c r="J7" s="31"/>
      <c r="K7" s="32"/>
    </row>
    <row r="8" spans="1:11" ht="17.25" x14ac:dyDescent="0.15">
      <c r="A8" s="97"/>
      <c r="B8" s="97"/>
      <c r="C8" s="73"/>
      <c r="D8" s="76" t="s">
        <v>459</v>
      </c>
      <c r="E8" s="76"/>
      <c r="F8" s="27" t="s">
        <v>460</v>
      </c>
      <c r="G8" s="27"/>
      <c r="H8" s="75">
        <v>0.70138888888888884</v>
      </c>
      <c r="I8" s="28"/>
      <c r="J8" s="31"/>
      <c r="K8" s="32"/>
    </row>
    <row r="9" spans="1:11" ht="17.25" x14ac:dyDescent="0.15">
      <c r="A9" s="98"/>
      <c r="B9" s="98"/>
      <c r="C9" s="73"/>
      <c r="D9" s="76" t="s">
        <v>455</v>
      </c>
      <c r="E9" s="76"/>
      <c r="F9" s="27" t="s">
        <v>456</v>
      </c>
      <c r="G9" s="27"/>
      <c r="H9" s="75">
        <v>0.79166666666666663</v>
      </c>
      <c r="I9" s="28"/>
      <c r="J9" s="31"/>
      <c r="K9" s="32"/>
    </row>
    <row r="10" spans="1:11" ht="17.25" x14ac:dyDescent="0.15">
      <c r="A10" s="96">
        <v>3</v>
      </c>
      <c r="B10" s="96" t="s">
        <v>457</v>
      </c>
      <c r="C10" s="73"/>
      <c r="D10" s="76" t="s">
        <v>447</v>
      </c>
      <c r="E10" s="76" t="s">
        <v>446</v>
      </c>
      <c r="F10" s="27" t="s">
        <v>460</v>
      </c>
      <c r="G10" s="27"/>
      <c r="H10" s="75">
        <v>0.8125</v>
      </c>
      <c r="I10" s="28"/>
      <c r="J10" s="31"/>
      <c r="K10" s="32"/>
    </row>
    <row r="11" spans="1:11" ht="17.25" x14ac:dyDescent="0.15">
      <c r="A11" s="97"/>
      <c r="B11" s="97"/>
      <c r="C11" s="73"/>
      <c r="D11" s="76" t="s">
        <v>448</v>
      </c>
      <c r="E11" s="76" t="s">
        <v>462</v>
      </c>
      <c r="F11" s="27" t="s">
        <v>453</v>
      </c>
      <c r="G11" s="27"/>
      <c r="H11" s="75">
        <v>0.83333333333333337</v>
      </c>
      <c r="I11" s="28"/>
      <c r="J11" s="31"/>
      <c r="K11" s="32"/>
    </row>
    <row r="12" spans="1:11" ht="17.25" x14ac:dyDescent="0.15">
      <c r="A12" s="97"/>
      <c r="B12" s="97"/>
      <c r="C12" s="73"/>
      <c r="D12" s="76" t="s">
        <v>450</v>
      </c>
      <c r="E12" s="76"/>
      <c r="F12" s="27" t="s">
        <v>460</v>
      </c>
      <c r="G12" s="27"/>
      <c r="H12" s="75">
        <v>0.85416666666666663</v>
      </c>
      <c r="I12" s="28"/>
      <c r="J12" s="31"/>
      <c r="K12" s="32"/>
    </row>
    <row r="13" spans="1:11" ht="17.25" x14ac:dyDescent="0.15">
      <c r="A13" s="97"/>
      <c r="B13" s="97"/>
      <c r="C13" s="73"/>
      <c r="D13" s="76" t="s">
        <v>459</v>
      </c>
      <c r="E13" s="76"/>
      <c r="F13" s="27" t="s">
        <v>460</v>
      </c>
      <c r="G13" s="27"/>
      <c r="H13" s="75">
        <v>0.85416666666666663</v>
      </c>
      <c r="I13" s="28"/>
      <c r="J13" s="31"/>
      <c r="K13" s="32"/>
    </row>
    <row r="14" spans="1:11" ht="17.25" x14ac:dyDescent="0.15">
      <c r="A14" s="98"/>
      <c r="B14" s="98"/>
      <c r="C14" s="73"/>
      <c r="D14" s="76" t="s">
        <v>458</v>
      </c>
      <c r="E14" s="76"/>
      <c r="F14" s="27" t="s">
        <v>456</v>
      </c>
      <c r="G14" s="27"/>
      <c r="H14" s="75">
        <v>0.91666666666666663</v>
      </c>
      <c r="I14" s="28"/>
      <c r="J14" s="31"/>
      <c r="K14" s="32"/>
    </row>
    <row r="15" spans="1:11" ht="16.5" x14ac:dyDescent="0.15">
      <c r="A15" s="74"/>
      <c r="B15" s="74"/>
      <c r="C15" s="26"/>
      <c r="D15" s="29"/>
      <c r="E15" s="29"/>
      <c r="F15" s="27"/>
      <c r="G15" s="27"/>
      <c r="H15" s="27"/>
      <c r="I15" s="27"/>
      <c r="J15" s="27"/>
      <c r="K15" s="30"/>
    </row>
  </sheetData>
  <mergeCells count="5">
    <mergeCell ref="A4:A9"/>
    <mergeCell ref="B4:B9"/>
    <mergeCell ref="A10:A14"/>
    <mergeCell ref="B10:B14"/>
    <mergeCell ref="A1:K1"/>
  </mergeCells>
  <phoneticPr fontId="15"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4" sqref="G4"/>
    </sheetView>
  </sheetViews>
  <sheetFormatPr defaultColWidth="8.875" defaultRowHeight="13.5" x14ac:dyDescent="0.15"/>
  <cols>
    <col min="4" max="4" width="13.875" style="35" customWidth="1"/>
    <col min="7" max="7" width="11.375" customWidth="1"/>
  </cols>
  <sheetData>
    <row r="1" spans="1:9" x14ac:dyDescent="0.15">
      <c r="A1" s="92" t="s">
        <v>40</v>
      </c>
      <c r="B1" s="92"/>
      <c r="C1" s="92"/>
      <c r="D1" s="92"/>
      <c r="E1" s="92"/>
      <c r="F1" s="92"/>
      <c r="G1" s="92"/>
      <c r="H1" s="92"/>
      <c r="I1" s="93"/>
    </row>
    <row r="2" spans="1:9" x14ac:dyDescent="0.15">
      <c r="A2" s="94"/>
      <c r="B2" s="94"/>
      <c r="C2" s="94"/>
      <c r="D2" s="94"/>
      <c r="E2" s="94"/>
      <c r="F2" s="94"/>
      <c r="G2" s="94"/>
      <c r="H2" s="94"/>
      <c r="I2" s="95"/>
    </row>
    <row r="3" spans="1:9" s="8" customFormat="1" ht="16.5" x14ac:dyDescent="0.15">
      <c r="A3" s="14" t="s">
        <v>20</v>
      </c>
      <c r="B3" s="14" t="s">
        <v>21</v>
      </c>
      <c r="C3" s="14" t="s">
        <v>22</v>
      </c>
      <c r="D3" s="36" t="s">
        <v>41</v>
      </c>
      <c r="E3" s="14" t="s">
        <v>25</v>
      </c>
      <c r="F3" s="14" t="s">
        <v>42</v>
      </c>
      <c r="G3" s="14" t="s">
        <v>43</v>
      </c>
      <c r="H3" s="14" t="s">
        <v>31</v>
      </c>
      <c r="I3" s="18" t="s">
        <v>18</v>
      </c>
    </row>
    <row r="4" spans="1:9" ht="40.5" x14ac:dyDescent="0.15">
      <c r="A4" s="19">
        <v>1</v>
      </c>
      <c r="B4" s="19" t="s">
        <v>380</v>
      </c>
      <c r="C4" s="19" t="s">
        <v>381</v>
      </c>
      <c r="D4" s="71" t="s">
        <v>386</v>
      </c>
      <c r="E4" s="19" t="s">
        <v>387</v>
      </c>
      <c r="F4" s="19" t="s">
        <v>387</v>
      </c>
      <c r="G4" s="19"/>
      <c r="H4" s="19" t="s">
        <v>383</v>
      </c>
      <c r="I4" s="19"/>
    </row>
    <row r="5" spans="1:9" ht="40.5" x14ac:dyDescent="0.15">
      <c r="A5" s="19">
        <v>2</v>
      </c>
      <c r="B5" s="19" t="s">
        <v>382</v>
      </c>
      <c r="C5" s="19" t="s">
        <v>381</v>
      </c>
      <c r="D5" s="71" t="s">
        <v>385</v>
      </c>
      <c r="E5" s="19" t="s">
        <v>387</v>
      </c>
      <c r="F5" s="19" t="s">
        <v>387</v>
      </c>
      <c r="G5" s="19"/>
      <c r="H5" s="19" t="s">
        <v>384</v>
      </c>
      <c r="I5" s="19"/>
    </row>
    <row r="6" spans="1:9" x14ac:dyDescent="0.15">
      <c r="A6" s="19"/>
      <c r="B6" s="19"/>
      <c r="C6" s="19"/>
      <c r="D6" s="71"/>
      <c r="E6" s="19"/>
      <c r="F6" s="19"/>
      <c r="G6" s="19"/>
      <c r="H6" s="19"/>
      <c r="I6" s="19"/>
    </row>
    <row r="7" spans="1:9" x14ac:dyDescent="0.15">
      <c r="A7" s="19"/>
      <c r="B7" s="19"/>
      <c r="C7" s="19"/>
      <c r="D7" s="71"/>
      <c r="E7" s="19"/>
      <c r="F7" s="19"/>
      <c r="G7" s="19"/>
      <c r="H7" s="19"/>
      <c r="I7" s="19"/>
    </row>
    <row r="8" spans="1:9" x14ac:dyDescent="0.15">
      <c r="A8" s="19"/>
      <c r="B8" s="19"/>
      <c r="C8" s="19"/>
      <c r="D8" s="71"/>
      <c r="E8" s="19"/>
      <c r="F8" s="19"/>
      <c r="G8" s="19"/>
      <c r="H8" s="19"/>
      <c r="I8" s="19"/>
    </row>
    <row r="9" spans="1:9" x14ac:dyDescent="0.15">
      <c r="A9" s="19"/>
      <c r="B9" s="19"/>
      <c r="C9" s="19"/>
      <c r="D9" s="71"/>
      <c r="E9" s="19"/>
      <c r="F9" s="19"/>
      <c r="G9" s="19"/>
      <c r="H9" s="19"/>
      <c r="I9" s="19"/>
    </row>
    <row r="10" spans="1:9" x14ac:dyDescent="0.15">
      <c r="A10" s="19"/>
      <c r="B10" s="19"/>
      <c r="C10" s="19"/>
      <c r="D10" s="71"/>
      <c r="E10" s="19"/>
      <c r="F10" s="19"/>
      <c r="G10" s="19"/>
      <c r="H10" s="19"/>
      <c r="I10" s="19"/>
    </row>
    <row r="11" spans="1:9" x14ac:dyDescent="0.15">
      <c r="A11" s="19"/>
      <c r="B11" s="19"/>
      <c r="C11" s="19"/>
      <c r="D11" s="71"/>
      <c r="E11" s="19"/>
      <c r="F11" s="19"/>
      <c r="G11" s="19"/>
      <c r="H11" s="19"/>
      <c r="I11" s="19"/>
    </row>
    <row r="12" spans="1:9" x14ac:dyDescent="0.15">
      <c r="A12" s="19"/>
      <c r="B12" s="19"/>
      <c r="C12" s="19"/>
      <c r="D12" s="71"/>
      <c r="E12" s="19"/>
      <c r="F12" s="19"/>
      <c r="G12" s="19"/>
      <c r="H12" s="19"/>
      <c r="I12" s="19"/>
    </row>
    <row r="13" spans="1:9" x14ac:dyDescent="0.15">
      <c r="A13" s="19"/>
      <c r="B13" s="19"/>
      <c r="C13" s="19"/>
      <c r="D13" s="71"/>
      <c r="E13" s="19"/>
      <c r="F13" s="19"/>
      <c r="G13" s="19"/>
      <c r="H13" s="19"/>
      <c r="I13" s="19"/>
    </row>
    <row r="14" spans="1:9" x14ac:dyDescent="0.15">
      <c r="A14" s="19"/>
      <c r="B14" s="19"/>
      <c r="C14" s="19"/>
      <c r="D14" s="71"/>
      <c r="E14" s="19"/>
      <c r="F14" s="19"/>
      <c r="G14" s="19"/>
      <c r="H14" s="19"/>
      <c r="I14" s="19"/>
    </row>
  </sheetData>
  <mergeCells count="1">
    <mergeCell ref="A1:I2"/>
  </mergeCells>
  <phoneticPr fontId="15" type="noConversion"/>
  <dataValidations count="2">
    <dataValidation type="list" allowBlank="1" showInputMessage="1" showErrorMessage="1" sqref="E4:F5">
      <formula1>"新增,修改,删除"</formula1>
    </dataValidation>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37" workbookViewId="0">
      <selection activeCell="C13" sqref="C13"/>
    </sheetView>
  </sheetViews>
  <sheetFormatPr defaultColWidth="9" defaultRowHeight="13.5" x14ac:dyDescent="0.15"/>
  <cols>
    <col min="1" max="1" width="9" style="66"/>
    <col min="2" max="2" width="56.75" style="66" customWidth="1"/>
    <col min="3" max="3" width="42.125" style="66" customWidth="1"/>
    <col min="4" max="4" width="19.5" style="66" customWidth="1"/>
    <col min="5" max="7" width="9" style="66"/>
    <col min="8" max="8" width="21.5" style="66" customWidth="1"/>
    <col min="9" max="9" width="24.375" style="66" customWidth="1"/>
    <col min="10" max="16384" width="9" style="66"/>
  </cols>
  <sheetData>
    <row r="1" spans="1:9" s="63" customFormat="1" ht="14.25" thickBot="1" x14ac:dyDescent="0.2">
      <c r="A1" s="62" t="s">
        <v>227</v>
      </c>
      <c r="B1" s="62" t="s">
        <v>228</v>
      </c>
      <c r="C1" s="62" t="s">
        <v>229</v>
      </c>
      <c r="D1" s="62" t="s">
        <v>230</v>
      </c>
      <c r="E1" s="62" t="s">
        <v>231</v>
      </c>
      <c r="F1" s="62" t="s">
        <v>232</v>
      </c>
      <c r="G1" s="62" t="s">
        <v>233</v>
      </c>
      <c r="H1" s="62" t="s">
        <v>21</v>
      </c>
      <c r="I1" s="62" t="s">
        <v>18</v>
      </c>
    </row>
    <row r="2" spans="1:9" x14ac:dyDescent="0.15">
      <c r="A2" s="64">
        <v>1</v>
      </c>
      <c r="B2" s="64" t="s">
        <v>234</v>
      </c>
      <c r="C2" s="64"/>
      <c r="D2" s="64" t="s">
        <v>235</v>
      </c>
      <c r="E2" s="65" t="s">
        <v>133</v>
      </c>
      <c r="F2" s="65" t="s">
        <v>145</v>
      </c>
      <c r="G2" s="64" t="s">
        <v>236</v>
      </c>
      <c r="H2" s="64" t="s">
        <v>237</v>
      </c>
      <c r="I2" s="64"/>
    </row>
    <row r="3" spans="1:9" x14ac:dyDescent="0.15">
      <c r="A3" s="64">
        <v>2</v>
      </c>
      <c r="B3" s="64" t="s">
        <v>238</v>
      </c>
      <c r="C3" s="64" t="s">
        <v>239</v>
      </c>
      <c r="D3" s="67" t="s">
        <v>240</v>
      </c>
      <c r="E3" s="65" t="s">
        <v>141</v>
      </c>
      <c r="F3" s="65" t="s">
        <v>241</v>
      </c>
      <c r="G3" s="64" t="s">
        <v>236</v>
      </c>
      <c r="H3" s="64" t="s">
        <v>237</v>
      </c>
      <c r="I3" s="65"/>
    </row>
    <row r="4" spans="1:9" x14ac:dyDescent="0.15">
      <c r="A4" s="64">
        <v>2</v>
      </c>
      <c r="B4" s="64" t="s">
        <v>242</v>
      </c>
      <c r="C4" s="64" t="s">
        <v>243</v>
      </c>
      <c r="D4" s="64" t="s">
        <v>244</v>
      </c>
      <c r="E4" s="65" t="s">
        <v>133</v>
      </c>
      <c r="F4" s="65" t="s">
        <v>245</v>
      </c>
      <c r="G4" s="64" t="s">
        <v>246</v>
      </c>
      <c r="H4" s="64" t="s">
        <v>247</v>
      </c>
      <c r="I4" s="65"/>
    </row>
    <row r="5" spans="1:9" x14ac:dyDescent="0.15">
      <c r="A5" s="64">
        <v>2</v>
      </c>
      <c r="B5" s="64" t="s">
        <v>248</v>
      </c>
      <c r="C5" s="64" t="s">
        <v>249</v>
      </c>
      <c r="D5" s="64" t="s">
        <v>250</v>
      </c>
      <c r="E5" s="65" t="s">
        <v>133</v>
      </c>
      <c r="F5" s="65" t="s">
        <v>251</v>
      </c>
      <c r="G5" s="64" t="s">
        <v>246</v>
      </c>
      <c r="H5" s="64" t="s">
        <v>252</v>
      </c>
      <c r="I5" s="64"/>
    </row>
    <row r="6" spans="1:9" x14ac:dyDescent="0.15">
      <c r="A6" s="64">
        <v>2</v>
      </c>
      <c r="B6" s="64" t="s">
        <v>242</v>
      </c>
      <c r="C6" s="64" t="s">
        <v>253</v>
      </c>
      <c r="D6" s="64" t="s">
        <v>254</v>
      </c>
      <c r="E6" s="65" t="s">
        <v>255</v>
      </c>
      <c r="F6" s="65" t="s">
        <v>251</v>
      </c>
      <c r="G6" s="64" t="s">
        <v>246</v>
      </c>
      <c r="H6" s="64" t="s">
        <v>247</v>
      </c>
      <c r="I6" s="64"/>
    </row>
    <row r="7" spans="1:9" x14ac:dyDescent="0.15">
      <c r="A7" s="64">
        <v>2</v>
      </c>
      <c r="B7" s="64" t="s">
        <v>248</v>
      </c>
      <c r="C7" s="64" t="s">
        <v>256</v>
      </c>
      <c r="D7" s="68" t="s">
        <v>257</v>
      </c>
      <c r="E7" s="65" t="s">
        <v>140</v>
      </c>
      <c r="F7" s="65" t="s">
        <v>145</v>
      </c>
      <c r="G7" s="64" t="s">
        <v>246</v>
      </c>
      <c r="H7" s="64" t="s">
        <v>237</v>
      </c>
      <c r="I7" s="64"/>
    </row>
    <row r="8" spans="1:9" x14ac:dyDescent="0.15">
      <c r="A8" s="64">
        <v>3</v>
      </c>
      <c r="B8" s="64" t="s">
        <v>258</v>
      </c>
      <c r="C8" s="64" t="s">
        <v>259</v>
      </c>
      <c r="D8" s="68" t="s">
        <v>260</v>
      </c>
      <c r="E8" s="65" t="s">
        <v>145</v>
      </c>
      <c r="F8" s="65" t="s">
        <v>133</v>
      </c>
      <c r="G8" s="64" t="s">
        <v>236</v>
      </c>
      <c r="H8" s="64" t="s">
        <v>247</v>
      </c>
      <c r="I8" s="64"/>
    </row>
    <row r="9" spans="1:9" x14ac:dyDescent="0.15">
      <c r="A9" s="64">
        <v>3</v>
      </c>
      <c r="B9" s="64" t="s">
        <v>258</v>
      </c>
      <c r="C9" s="64" t="s">
        <v>261</v>
      </c>
      <c r="D9" s="68" t="s">
        <v>262</v>
      </c>
      <c r="E9" s="65" t="s">
        <v>145</v>
      </c>
      <c r="F9" s="65" t="s">
        <v>140</v>
      </c>
      <c r="G9" s="64" t="s">
        <v>246</v>
      </c>
      <c r="H9" s="64" t="s">
        <v>247</v>
      </c>
      <c r="I9" s="64"/>
    </row>
    <row r="10" spans="1:9" x14ac:dyDescent="0.15">
      <c r="A10" s="64">
        <v>3</v>
      </c>
      <c r="B10" s="64" t="s">
        <v>258</v>
      </c>
      <c r="C10" s="64" t="s">
        <v>263</v>
      </c>
      <c r="D10" s="68" t="s">
        <v>264</v>
      </c>
      <c r="E10" s="65" t="s">
        <v>251</v>
      </c>
      <c r="F10" s="65" t="s">
        <v>141</v>
      </c>
      <c r="G10" s="64" t="s">
        <v>246</v>
      </c>
      <c r="H10" s="64" t="s">
        <v>247</v>
      </c>
      <c r="I10" s="64"/>
    </row>
    <row r="11" spans="1:9" x14ac:dyDescent="0.15">
      <c r="A11" s="64">
        <v>3</v>
      </c>
      <c r="B11" s="64" t="s">
        <v>258</v>
      </c>
      <c r="C11" s="64" t="s">
        <v>265</v>
      </c>
      <c r="D11" s="68" t="s">
        <v>266</v>
      </c>
      <c r="E11" s="65" t="s">
        <v>251</v>
      </c>
      <c r="F11" s="65" t="s">
        <v>141</v>
      </c>
      <c r="G11" s="64" t="s">
        <v>246</v>
      </c>
      <c r="H11" s="64" t="s">
        <v>237</v>
      </c>
      <c r="I11" s="64"/>
    </row>
    <row r="12" spans="1:9" x14ac:dyDescent="0.15">
      <c r="A12" s="64">
        <v>3</v>
      </c>
      <c r="B12" s="64" t="s">
        <v>267</v>
      </c>
      <c r="C12" s="64" t="s">
        <v>268</v>
      </c>
      <c r="D12" s="64" t="s">
        <v>269</v>
      </c>
      <c r="E12" s="65" t="s">
        <v>251</v>
      </c>
      <c r="F12" s="65" t="s">
        <v>141</v>
      </c>
      <c r="G12" s="64" t="s">
        <v>246</v>
      </c>
      <c r="H12" s="64" t="s">
        <v>247</v>
      </c>
      <c r="I12" s="64"/>
    </row>
    <row r="13" spans="1:9" x14ac:dyDescent="0.15">
      <c r="A13" s="64">
        <v>3</v>
      </c>
      <c r="B13" s="64" t="s">
        <v>270</v>
      </c>
      <c r="C13" s="64" t="s">
        <v>271</v>
      </c>
      <c r="D13" s="64" t="s">
        <v>272</v>
      </c>
      <c r="E13" s="65" t="s">
        <v>251</v>
      </c>
      <c r="F13" s="65" t="s">
        <v>141</v>
      </c>
      <c r="G13" s="64" t="s">
        <v>246</v>
      </c>
      <c r="H13" s="64" t="s">
        <v>247</v>
      </c>
      <c r="I13" s="64"/>
    </row>
    <row r="14" spans="1:9" x14ac:dyDescent="0.15">
      <c r="A14" s="64">
        <v>3</v>
      </c>
      <c r="B14" s="64" t="s">
        <v>267</v>
      </c>
      <c r="C14" s="64" t="s">
        <v>273</v>
      </c>
      <c r="D14" s="64" t="s">
        <v>274</v>
      </c>
      <c r="E14" s="65" t="s">
        <v>251</v>
      </c>
      <c r="F14" s="65" t="s">
        <v>141</v>
      </c>
      <c r="G14" s="64" t="s">
        <v>236</v>
      </c>
      <c r="H14" s="64" t="s">
        <v>252</v>
      </c>
      <c r="I14" s="64"/>
    </row>
    <row r="15" spans="1:9" x14ac:dyDescent="0.15">
      <c r="A15" s="64">
        <v>3</v>
      </c>
      <c r="B15" s="64" t="s">
        <v>275</v>
      </c>
      <c r="C15" s="64" t="s">
        <v>276</v>
      </c>
      <c r="D15" s="64" t="s">
        <v>277</v>
      </c>
      <c r="E15" s="65" t="s">
        <v>145</v>
      </c>
      <c r="F15" s="65" t="s">
        <v>133</v>
      </c>
      <c r="G15" s="64" t="s">
        <v>278</v>
      </c>
      <c r="H15" s="64" t="s">
        <v>237</v>
      </c>
      <c r="I15" s="64"/>
    </row>
    <row r="16" spans="1:9" x14ac:dyDescent="0.15">
      <c r="A16" s="64">
        <v>3</v>
      </c>
      <c r="B16" s="64" t="s">
        <v>279</v>
      </c>
      <c r="C16" s="64" t="s">
        <v>280</v>
      </c>
      <c r="D16" s="64" t="s">
        <v>260</v>
      </c>
      <c r="E16" s="65" t="s">
        <v>145</v>
      </c>
      <c r="F16" s="65" t="s">
        <v>255</v>
      </c>
      <c r="G16" s="64" t="s">
        <v>278</v>
      </c>
      <c r="H16" s="64" t="s">
        <v>237</v>
      </c>
      <c r="I16" s="64"/>
    </row>
    <row r="17" spans="1:9" s="69" customFormat="1" x14ac:dyDescent="0.15">
      <c r="A17" s="64">
        <v>3</v>
      </c>
      <c r="B17" s="64" t="s">
        <v>281</v>
      </c>
      <c r="C17" s="68" t="s">
        <v>282</v>
      </c>
      <c r="D17" s="68" t="s">
        <v>262</v>
      </c>
      <c r="E17" s="65" t="s">
        <v>145</v>
      </c>
      <c r="F17" s="65" t="s">
        <v>141</v>
      </c>
      <c r="G17" s="64" t="s">
        <v>236</v>
      </c>
      <c r="H17" s="64" t="s">
        <v>247</v>
      </c>
      <c r="I17" s="68"/>
    </row>
    <row r="18" spans="1:9" x14ac:dyDescent="0.15">
      <c r="A18" s="64">
        <v>3</v>
      </c>
      <c r="B18" s="64" t="s">
        <v>279</v>
      </c>
      <c r="C18" s="64" t="s">
        <v>283</v>
      </c>
      <c r="D18" s="64" t="s">
        <v>264</v>
      </c>
      <c r="E18" s="65" t="s">
        <v>145</v>
      </c>
      <c r="F18" s="65" t="s">
        <v>255</v>
      </c>
      <c r="G18" s="64" t="s">
        <v>284</v>
      </c>
      <c r="H18" s="64" t="s">
        <v>247</v>
      </c>
      <c r="I18" s="64"/>
    </row>
    <row r="19" spans="1:9" x14ac:dyDescent="0.15">
      <c r="A19" s="64">
        <v>3</v>
      </c>
      <c r="B19" s="64" t="s">
        <v>279</v>
      </c>
      <c r="C19" s="64" t="s">
        <v>285</v>
      </c>
      <c r="D19" s="64" t="s">
        <v>266</v>
      </c>
      <c r="E19" s="65" t="s">
        <v>251</v>
      </c>
      <c r="F19" s="65" t="s">
        <v>255</v>
      </c>
      <c r="G19" s="64" t="s">
        <v>236</v>
      </c>
      <c r="H19" s="64" t="s">
        <v>247</v>
      </c>
      <c r="I19" s="64"/>
    </row>
    <row r="20" spans="1:9" x14ac:dyDescent="0.15">
      <c r="A20" s="64">
        <v>3</v>
      </c>
      <c r="B20" s="64" t="s">
        <v>286</v>
      </c>
      <c r="C20" s="64" t="s">
        <v>287</v>
      </c>
      <c r="D20" s="64" t="s">
        <v>288</v>
      </c>
      <c r="E20" s="65" t="s">
        <v>251</v>
      </c>
      <c r="F20" s="65" t="s">
        <v>141</v>
      </c>
      <c r="G20" s="64" t="s">
        <v>284</v>
      </c>
      <c r="H20" s="64" t="s">
        <v>247</v>
      </c>
      <c r="I20" s="64"/>
    </row>
    <row r="21" spans="1:9" x14ac:dyDescent="0.15">
      <c r="A21" s="64">
        <v>3</v>
      </c>
      <c r="B21" s="64" t="s">
        <v>289</v>
      </c>
      <c r="C21" s="65" t="s">
        <v>290</v>
      </c>
      <c r="D21" s="65" t="s">
        <v>291</v>
      </c>
      <c r="E21" s="65" t="s">
        <v>251</v>
      </c>
      <c r="F21" s="65" t="s">
        <v>292</v>
      </c>
      <c r="G21" s="64" t="s">
        <v>246</v>
      </c>
      <c r="H21" s="64" t="s">
        <v>252</v>
      </c>
      <c r="I21" s="64"/>
    </row>
    <row r="22" spans="1:9" x14ac:dyDescent="0.15">
      <c r="A22" s="64">
        <v>3</v>
      </c>
      <c r="B22" s="64" t="s">
        <v>293</v>
      </c>
      <c r="C22" s="65" t="s">
        <v>294</v>
      </c>
      <c r="D22" s="65" t="s">
        <v>295</v>
      </c>
      <c r="E22" s="65" t="s">
        <v>251</v>
      </c>
      <c r="F22" s="65" t="s">
        <v>245</v>
      </c>
      <c r="G22" s="64" t="s">
        <v>278</v>
      </c>
      <c r="H22" s="64" t="s">
        <v>247</v>
      </c>
      <c r="I22" s="64"/>
    </row>
    <row r="23" spans="1:9" x14ac:dyDescent="0.15">
      <c r="A23" s="64">
        <v>3</v>
      </c>
      <c r="B23" s="64" t="s">
        <v>296</v>
      </c>
      <c r="C23" s="65" t="s">
        <v>297</v>
      </c>
      <c r="D23" s="65" t="s">
        <v>298</v>
      </c>
      <c r="E23" s="65" t="s">
        <v>299</v>
      </c>
      <c r="F23" s="65" t="s">
        <v>251</v>
      </c>
      <c r="G23" s="64" t="s">
        <v>284</v>
      </c>
      <c r="H23" s="64" t="s">
        <v>252</v>
      </c>
      <c r="I23" s="64"/>
    </row>
    <row r="24" spans="1:9" x14ac:dyDescent="0.15">
      <c r="A24" s="64">
        <v>3</v>
      </c>
      <c r="B24" s="64" t="s">
        <v>300</v>
      </c>
      <c r="C24" s="65" t="s">
        <v>301</v>
      </c>
      <c r="D24" s="65" t="s">
        <v>302</v>
      </c>
      <c r="E24" s="65" t="s">
        <v>251</v>
      </c>
      <c r="F24" s="65" t="s">
        <v>141</v>
      </c>
      <c r="G24" s="64" t="s">
        <v>278</v>
      </c>
      <c r="H24" s="64" t="s">
        <v>247</v>
      </c>
      <c r="I24" s="64"/>
    </row>
    <row r="25" spans="1:9" x14ac:dyDescent="0.15">
      <c r="A25" s="64">
        <v>3</v>
      </c>
      <c r="B25" s="64" t="s">
        <v>303</v>
      </c>
      <c r="C25" s="70" t="s">
        <v>304</v>
      </c>
      <c r="D25" s="70" t="s">
        <v>305</v>
      </c>
      <c r="E25" s="65" t="s">
        <v>245</v>
      </c>
      <c r="F25" s="65" t="s">
        <v>141</v>
      </c>
      <c r="G25" s="64" t="s">
        <v>246</v>
      </c>
      <c r="H25" s="64" t="s">
        <v>306</v>
      </c>
      <c r="I25" s="64"/>
    </row>
    <row r="26" spans="1:9" x14ac:dyDescent="0.15">
      <c r="A26" s="64">
        <v>3</v>
      </c>
      <c r="B26" s="64" t="s">
        <v>296</v>
      </c>
      <c r="C26" s="68" t="s">
        <v>307</v>
      </c>
      <c r="D26" s="68" t="s">
        <v>308</v>
      </c>
      <c r="E26" s="65" t="s">
        <v>251</v>
      </c>
      <c r="F26" s="65" t="s">
        <v>141</v>
      </c>
      <c r="G26" s="64" t="s">
        <v>246</v>
      </c>
      <c r="H26" s="64" t="s">
        <v>247</v>
      </c>
      <c r="I26" s="68"/>
    </row>
    <row r="27" spans="1:9" x14ac:dyDescent="0.15">
      <c r="A27" s="64">
        <v>3</v>
      </c>
      <c r="B27" s="64" t="s">
        <v>300</v>
      </c>
      <c r="C27" s="64" t="s">
        <v>309</v>
      </c>
      <c r="D27" s="64" t="s">
        <v>310</v>
      </c>
      <c r="E27" s="65" t="s">
        <v>245</v>
      </c>
      <c r="F27" s="65" t="s">
        <v>141</v>
      </c>
      <c r="G27" s="64" t="s">
        <v>246</v>
      </c>
      <c r="H27" s="64" t="s">
        <v>247</v>
      </c>
      <c r="I27" s="68"/>
    </row>
    <row r="28" spans="1:9" x14ac:dyDescent="0.15">
      <c r="A28" s="64">
        <v>3</v>
      </c>
      <c r="B28" s="64" t="s">
        <v>311</v>
      </c>
      <c r="C28" s="64" t="s">
        <v>312</v>
      </c>
      <c r="D28" s="64" t="s">
        <v>313</v>
      </c>
      <c r="E28" s="65" t="s">
        <v>251</v>
      </c>
      <c r="F28" s="65" t="s">
        <v>245</v>
      </c>
      <c r="G28" s="64" t="s">
        <v>246</v>
      </c>
      <c r="H28" s="64" t="s">
        <v>247</v>
      </c>
      <c r="I28" s="64"/>
    </row>
    <row r="29" spans="1:9" x14ac:dyDescent="0.15">
      <c r="A29" s="64">
        <v>3</v>
      </c>
      <c r="B29" s="64" t="s">
        <v>300</v>
      </c>
      <c r="C29" s="68" t="s">
        <v>314</v>
      </c>
      <c r="D29" s="68" t="s">
        <v>315</v>
      </c>
      <c r="E29" s="65" t="s">
        <v>251</v>
      </c>
      <c r="F29" s="65" t="s">
        <v>245</v>
      </c>
      <c r="G29" s="64" t="s">
        <v>278</v>
      </c>
      <c r="H29" s="64" t="s">
        <v>247</v>
      </c>
      <c r="I29" s="64"/>
    </row>
    <row r="30" spans="1:9" x14ac:dyDescent="0.15">
      <c r="A30" s="64">
        <v>3</v>
      </c>
      <c r="B30" s="64" t="s">
        <v>296</v>
      </c>
      <c r="C30" s="70" t="s">
        <v>316</v>
      </c>
      <c r="D30" s="65" t="s">
        <v>317</v>
      </c>
      <c r="E30" s="65" t="s">
        <v>245</v>
      </c>
      <c r="F30" s="65" t="s">
        <v>251</v>
      </c>
      <c r="G30" s="64" t="s">
        <v>246</v>
      </c>
      <c r="H30" s="64" t="s">
        <v>247</v>
      </c>
      <c r="I30" s="65"/>
    </row>
    <row r="31" spans="1:9" x14ac:dyDescent="0.15">
      <c r="A31" s="64">
        <v>3</v>
      </c>
      <c r="B31" s="64" t="s">
        <v>296</v>
      </c>
      <c r="C31" s="64" t="s">
        <v>318</v>
      </c>
      <c r="D31" s="64" t="s">
        <v>319</v>
      </c>
      <c r="E31" s="65" t="s">
        <v>251</v>
      </c>
      <c r="F31" s="65" t="s">
        <v>320</v>
      </c>
      <c r="G31" s="64" t="s">
        <v>246</v>
      </c>
      <c r="H31" s="64" t="s">
        <v>247</v>
      </c>
      <c r="I31" s="64"/>
    </row>
    <row r="32" spans="1:9" x14ac:dyDescent="0.15">
      <c r="A32" s="64">
        <v>1</v>
      </c>
      <c r="B32" s="64" t="s">
        <v>321</v>
      </c>
      <c r="C32" s="70"/>
      <c r="D32" s="65" t="s">
        <v>322</v>
      </c>
      <c r="E32" s="65" t="s">
        <v>245</v>
      </c>
      <c r="F32" s="65" t="s">
        <v>251</v>
      </c>
      <c r="G32" s="64" t="s">
        <v>246</v>
      </c>
      <c r="H32" s="64" t="s">
        <v>247</v>
      </c>
      <c r="I32" s="64"/>
    </row>
    <row r="33" spans="1:9" x14ac:dyDescent="0.15">
      <c r="A33" s="64">
        <v>2</v>
      </c>
      <c r="B33" s="64" t="s">
        <v>323</v>
      </c>
      <c r="C33" s="64" t="s">
        <v>314</v>
      </c>
      <c r="D33" s="64" t="s">
        <v>324</v>
      </c>
      <c r="E33" s="65" t="s">
        <v>245</v>
      </c>
      <c r="F33" s="65" t="s">
        <v>299</v>
      </c>
      <c r="G33" s="64" t="s">
        <v>325</v>
      </c>
      <c r="H33" s="64" t="s">
        <v>252</v>
      </c>
      <c r="I33" s="64"/>
    </row>
    <row r="34" spans="1:9" x14ac:dyDescent="0.15">
      <c r="A34" s="64">
        <v>3</v>
      </c>
      <c r="B34" s="64" t="s">
        <v>326</v>
      </c>
      <c r="C34" s="64" t="s">
        <v>327</v>
      </c>
      <c r="D34" s="64" t="s">
        <v>328</v>
      </c>
      <c r="E34" s="64" t="s">
        <v>251</v>
      </c>
      <c r="F34" s="65" t="s">
        <v>141</v>
      </c>
      <c r="G34" s="64" t="s">
        <v>246</v>
      </c>
      <c r="H34" s="64" t="s">
        <v>306</v>
      </c>
      <c r="I34" s="64"/>
    </row>
    <row r="35" spans="1:9" x14ac:dyDescent="0.15">
      <c r="A35" s="64">
        <v>3</v>
      </c>
      <c r="B35" s="64" t="s">
        <v>326</v>
      </c>
      <c r="C35" s="64" t="s">
        <v>329</v>
      </c>
      <c r="D35" s="64" t="s">
        <v>330</v>
      </c>
      <c r="E35" s="64" t="s">
        <v>251</v>
      </c>
      <c r="F35" s="65" t="s">
        <v>141</v>
      </c>
      <c r="G35" s="64" t="s">
        <v>246</v>
      </c>
      <c r="H35" s="64" t="s">
        <v>247</v>
      </c>
      <c r="I35" s="64"/>
    </row>
    <row r="36" spans="1:9" x14ac:dyDescent="0.15">
      <c r="A36" s="64">
        <v>3</v>
      </c>
      <c r="B36" s="64" t="s">
        <v>326</v>
      </c>
      <c r="C36" s="64" t="s">
        <v>331</v>
      </c>
      <c r="D36" s="64" t="s">
        <v>332</v>
      </c>
      <c r="E36" s="64" t="s">
        <v>251</v>
      </c>
      <c r="F36" s="65" t="s">
        <v>292</v>
      </c>
      <c r="G36" s="64" t="s">
        <v>246</v>
      </c>
      <c r="H36" s="64" t="s">
        <v>247</v>
      </c>
      <c r="I36" s="64"/>
    </row>
    <row r="37" spans="1:9" x14ac:dyDescent="0.15">
      <c r="A37" s="64">
        <v>3</v>
      </c>
      <c r="B37" s="64" t="s">
        <v>326</v>
      </c>
      <c r="C37" s="64" t="s">
        <v>333</v>
      </c>
      <c r="D37" s="64" t="s">
        <v>334</v>
      </c>
      <c r="E37" s="64" t="s">
        <v>251</v>
      </c>
      <c r="F37" s="65" t="s">
        <v>141</v>
      </c>
      <c r="G37" s="64" t="s">
        <v>246</v>
      </c>
      <c r="H37" s="64" t="s">
        <v>247</v>
      </c>
      <c r="I37" s="64"/>
    </row>
    <row r="38" spans="1:9" x14ac:dyDescent="0.15">
      <c r="A38" s="64">
        <v>1</v>
      </c>
      <c r="B38" s="64" t="s">
        <v>335</v>
      </c>
      <c r="C38" s="64"/>
      <c r="D38" s="64" t="s">
        <v>336</v>
      </c>
      <c r="E38" s="64" t="s">
        <v>255</v>
      </c>
      <c r="F38" s="65" t="s">
        <v>245</v>
      </c>
      <c r="G38" s="64" t="s">
        <v>337</v>
      </c>
      <c r="H38" s="64" t="s">
        <v>338</v>
      </c>
      <c r="I38" s="64"/>
    </row>
    <row r="39" spans="1:9" x14ac:dyDescent="0.15">
      <c r="A39" s="64">
        <v>2</v>
      </c>
      <c r="B39" s="64" t="s">
        <v>339</v>
      </c>
      <c r="C39" s="64" t="s">
        <v>340</v>
      </c>
      <c r="D39" s="64" t="s">
        <v>341</v>
      </c>
      <c r="E39" s="64" t="s">
        <v>141</v>
      </c>
      <c r="F39" s="65" t="s">
        <v>251</v>
      </c>
      <c r="G39" s="64" t="s">
        <v>342</v>
      </c>
      <c r="H39" s="64" t="s">
        <v>151</v>
      </c>
      <c r="I39" s="64"/>
    </row>
    <row r="40" spans="1:9" x14ac:dyDescent="0.15">
      <c r="A40" s="64">
        <v>3</v>
      </c>
      <c r="B40" s="64" t="s">
        <v>343</v>
      </c>
      <c r="C40" s="64" t="s">
        <v>344</v>
      </c>
      <c r="D40" s="64" t="s">
        <v>345</v>
      </c>
      <c r="E40" s="64" t="s">
        <v>251</v>
      </c>
      <c r="F40" s="65" t="s">
        <v>141</v>
      </c>
      <c r="G40" s="64" t="s">
        <v>342</v>
      </c>
      <c r="H40" s="64" t="s">
        <v>151</v>
      </c>
      <c r="I40" s="64"/>
    </row>
    <row r="41" spans="1:9" x14ac:dyDescent="0.15">
      <c r="A41" s="64">
        <v>3</v>
      </c>
      <c r="B41" s="64" t="s">
        <v>343</v>
      </c>
      <c r="C41" s="64" t="s">
        <v>346</v>
      </c>
      <c r="D41" s="64" t="s">
        <v>347</v>
      </c>
      <c r="E41" s="64" t="s">
        <v>245</v>
      </c>
      <c r="F41" s="65" t="s">
        <v>141</v>
      </c>
      <c r="G41" s="64" t="s">
        <v>337</v>
      </c>
      <c r="H41" s="64" t="s">
        <v>151</v>
      </c>
      <c r="I41" s="64"/>
    </row>
    <row r="42" spans="1:9" x14ac:dyDescent="0.15">
      <c r="A42" s="64">
        <v>3</v>
      </c>
      <c r="B42" s="64" t="s">
        <v>348</v>
      </c>
      <c r="C42" s="64" t="s">
        <v>349</v>
      </c>
      <c r="D42" s="64" t="s">
        <v>350</v>
      </c>
      <c r="E42" s="64" t="s">
        <v>251</v>
      </c>
      <c r="F42" s="65" t="s">
        <v>141</v>
      </c>
      <c r="G42" s="64" t="s">
        <v>337</v>
      </c>
      <c r="H42" s="64" t="s">
        <v>351</v>
      </c>
      <c r="I42" s="64"/>
    </row>
    <row r="43" spans="1:9" x14ac:dyDescent="0.15">
      <c r="A43" s="64">
        <v>2</v>
      </c>
      <c r="B43" s="64" t="s">
        <v>352</v>
      </c>
      <c r="C43" s="64" t="s">
        <v>353</v>
      </c>
      <c r="D43" s="64" t="s">
        <v>354</v>
      </c>
      <c r="E43" s="64" t="s">
        <v>141</v>
      </c>
      <c r="F43" s="65" t="s">
        <v>251</v>
      </c>
      <c r="G43" s="64" t="s">
        <v>337</v>
      </c>
      <c r="H43" s="64" t="s">
        <v>151</v>
      </c>
      <c r="I43" s="64"/>
    </row>
    <row r="44" spans="1:9" x14ac:dyDescent="0.15">
      <c r="A44" s="64">
        <v>3</v>
      </c>
      <c r="B44" s="64" t="s">
        <v>355</v>
      </c>
      <c r="C44" s="64" t="s">
        <v>356</v>
      </c>
      <c r="D44" s="64" t="s">
        <v>357</v>
      </c>
      <c r="E44" s="64" t="s">
        <v>251</v>
      </c>
      <c r="F44" s="65" t="s">
        <v>141</v>
      </c>
      <c r="G44" s="64" t="s">
        <v>337</v>
      </c>
      <c r="H44" s="64" t="s">
        <v>151</v>
      </c>
      <c r="I44" s="64"/>
    </row>
    <row r="45" spans="1:9" x14ac:dyDescent="0.15">
      <c r="A45" s="64">
        <v>2</v>
      </c>
      <c r="B45" s="64" t="s">
        <v>352</v>
      </c>
      <c r="C45" s="64" t="s">
        <v>358</v>
      </c>
      <c r="D45" s="64" t="s">
        <v>359</v>
      </c>
      <c r="E45" s="64" t="s">
        <v>292</v>
      </c>
      <c r="F45" s="65" t="s">
        <v>251</v>
      </c>
      <c r="G45" s="64" t="s">
        <v>337</v>
      </c>
      <c r="H45" s="64" t="s">
        <v>151</v>
      </c>
      <c r="I45" s="64"/>
    </row>
    <row r="46" spans="1:9" x14ac:dyDescent="0.15">
      <c r="A46" s="64">
        <v>2</v>
      </c>
      <c r="B46" s="64" t="s">
        <v>352</v>
      </c>
      <c r="C46" s="64" t="s">
        <v>360</v>
      </c>
      <c r="D46" s="64" t="s">
        <v>361</v>
      </c>
      <c r="E46" s="64" t="s">
        <v>141</v>
      </c>
      <c r="F46" s="65" t="s">
        <v>251</v>
      </c>
      <c r="G46" s="64" t="s">
        <v>337</v>
      </c>
      <c r="H46" s="64" t="s">
        <v>151</v>
      </c>
      <c r="I46" s="64"/>
    </row>
    <row r="47" spans="1:9" x14ac:dyDescent="0.15">
      <c r="A47" s="64">
        <v>3</v>
      </c>
      <c r="B47" s="64" t="s">
        <v>362</v>
      </c>
      <c r="C47" s="64" t="s">
        <v>363</v>
      </c>
      <c r="D47" s="64" t="s">
        <v>364</v>
      </c>
      <c r="E47" s="64" t="s">
        <v>251</v>
      </c>
      <c r="F47" s="65" t="s">
        <v>141</v>
      </c>
      <c r="G47" s="64" t="s">
        <v>337</v>
      </c>
      <c r="H47" s="64" t="s">
        <v>151</v>
      </c>
      <c r="I47" s="64"/>
    </row>
    <row r="48" spans="1:9" x14ac:dyDescent="0.15">
      <c r="A48" s="64">
        <v>3</v>
      </c>
      <c r="B48" s="64" t="s">
        <v>365</v>
      </c>
      <c r="C48" s="64" t="s">
        <v>366</v>
      </c>
      <c r="D48" s="64" t="s">
        <v>367</v>
      </c>
      <c r="E48" s="64" t="s">
        <v>251</v>
      </c>
      <c r="F48" s="65" t="s">
        <v>141</v>
      </c>
      <c r="G48" s="64" t="s">
        <v>337</v>
      </c>
      <c r="H48" s="64" t="s">
        <v>338</v>
      </c>
      <c r="I48" s="64"/>
    </row>
    <row r="49" spans="1:9" x14ac:dyDescent="0.15">
      <c r="A49" s="64">
        <v>3</v>
      </c>
      <c r="B49" s="64" t="s">
        <v>368</v>
      </c>
      <c r="C49" s="64" t="s">
        <v>369</v>
      </c>
      <c r="D49" s="64" t="s">
        <v>370</v>
      </c>
      <c r="E49" s="64" t="s">
        <v>251</v>
      </c>
      <c r="F49" s="65" t="s">
        <v>141</v>
      </c>
      <c r="G49" s="64" t="s">
        <v>337</v>
      </c>
      <c r="H49" s="64" t="s">
        <v>351</v>
      </c>
      <c r="I49" s="64"/>
    </row>
    <row r="50" spans="1:9" x14ac:dyDescent="0.15">
      <c r="A50" s="64">
        <v>3</v>
      </c>
      <c r="B50" s="64" t="s">
        <v>365</v>
      </c>
      <c r="C50" s="64" t="s">
        <v>371</v>
      </c>
      <c r="D50" s="64" t="s">
        <v>372</v>
      </c>
      <c r="E50" s="64" t="s">
        <v>141</v>
      </c>
      <c r="F50" s="65" t="s">
        <v>251</v>
      </c>
      <c r="G50" s="64" t="s">
        <v>342</v>
      </c>
      <c r="H50" s="64" t="s">
        <v>151</v>
      </c>
      <c r="I50" s="64"/>
    </row>
    <row r="51" spans="1:9" x14ac:dyDescent="0.15">
      <c r="A51" s="64">
        <v>3</v>
      </c>
      <c r="B51" s="64" t="s">
        <v>365</v>
      </c>
      <c r="C51" s="64" t="s">
        <v>373</v>
      </c>
      <c r="D51" s="64" t="s">
        <v>374</v>
      </c>
      <c r="E51" s="64" t="s">
        <v>251</v>
      </c>
      <c r="F51" s="65" t="s">
        <v>141</v>
      </c>
      <c r="G51" s="64" t="s">
        <v>337</v>
      </c>
      <c r="H51" s="64" t="s">
        <v>375</v>
      </c>
      <c r="I51" s="64"/>
    </row>
    <row r="52" spans="1:9" x14ac:dyDescent="0.15">
      <c r="A52" s="64">
        <v>3</v>
      </c>
      <c r="B52" s="64" t="s">
        <v>365</v>
      </c>
      <c r="C52" s="64" t="s">
        <v>376</v>
      </c>
      <c r="D52" s="64" t="s">
        <v>377</v>
      </c>
      <c r="E52" s="64" t="s">
        <v>251</v>
      </c>
      <c r="F52" s="65" t="s">
        <v>141</v>
      </c>
      <c r="G52" s="64" t="s">
        <v>337</v>
      </c>
      <c r="H52" s="64" t="s">
        <v>351</v>
      </c>
      <c r="I52" s="64"/>
    </row>
    <row r="53" spans="1:9" x14ac:dyDescent="0.15">
      <c r="A53" s="64">
        <v>3</v>
      </c>
      <c r="B53" s="64" t="s">
        <v>365</v>
      </c>
      <c r="C53" s="64" t="s">
        <v>378</v>
      </c>
      <c r="D53" s="64" t="s">
        <v>379</v>
      </c>
      <c r="E53" s="64" t="s">
        <v>141</v>
      </c>
      <c r="F53" s="65" t="s">
        <v>145</v>
      </c>
      <c r="G53" s="64" t="s">
        <v>337</v>
      </c>
      <c r="H53" s="64" t="s">
        <v>151</v>
      </c>
      <c r="I53" s="64"/>
    </row>
    <row r="54" spans="1:9" x14ac:dyDescent="0.15">
      <c r="A54" s="64"/>
      <c r="B54" s="64"/>
      <c r="C54" s="64"/>
      <c r="D54" s="64"/>
      <c r="E54" s="64"/>
      <c r="F54" s="65"/>
      <c r="G54" s="64"/>
      <c r="H54" s="64"/>
      <c r="I54" s="64"/>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38" sqref="E38"/>
    </sheetView>
  </sheetViews>
  <sheetFormatPr defaultColWidth="9" defaultRowHeight="13.5" x14ac:dyDescent="0.1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x14ac:dyDescent="0.15">
      <c r="A1" s="2" t="s">
        <v>44</v>
      </c>
      <c r="B1" s="2" t="s">
        <v>45</v>
      </c>
      <c r="C1" s="2" t="s">
        <v>46</v>
      </c>
      <c r="D1" s="2" t="s">
        <v>47</v>
      </c>
      <c r="E1" s="2" t="s">
        <v>48</v>
      </c>
      <c r="F1" s="2" t="s">
        <v>49</v>
      </c>
      <c r="G1" s="2" t="s">
        <v>50</v>
      </c>
      <c r="H1" s="2" t="s">
        <v>51</v>
      </c>
    </row>
    <row r="2" spans="1:8" s="1" customFormat="1" x14ac:dyDescent="0.15">
      <c r="A2" s="3"/>
      <c r="B2" s="3"/>
      <c r="C2" s="3"/>
      <c r="D2" s="4"/>
      <c r="E2" s="3"/>
      <c r="F2" s="5"/>
      <c r="G2" s="3"/>
      <c r="H2" s="3"/>
    </row>
    <row r="3" spans="1:8" x14ac:dyDescent="0.15">
      <c r="A3" s="6"/>
      <c r="B3" s="6"/>
      <c r="C3" s="6"/>
      <c r="D3" s="7"/>
      <c r="E3" s="6"/>
      <c r="F3" s="6"/>
      <c r="G3" s="6"/>
      <c r="H3" s="6"/>
    </row>
    <row r="4" spans="1:8" x14ac:dyDescent="0.15">
      <c r="A4" s="6"/>
      <c r="B4" s="6"/>
      <c r="C4" s="6"/>
      <c r="D4" s="6"/>
      <c r="E4" s="6"/>
      <c r="F4" s="6"/>
      <c r="G4" s="6"/>
      <c r="H4" s="6"/>
    </row>
    <row r="5" spans="1:8" x14ac:dyDescent="0.15">
      <c r="A5" s="6"/>
      <c r="B5" s="6"/>
      <c r="C5" s="6"/>
      <c r="D5" s="6"/>
      <c r="E5" s="6"/>
      <c r="F5" s="6"/>
      <c r="G5" s="6"/>
      <c r="H5" s="6"/>
    </row>
    <row r="6" spans="1:8" x14ac:dyDescent="0.15">
      <c r="A6" s="6"/>
      <c r="B6" s="6"/>
      <c r="C6" s="6"/>
      <c r="D6" s="6"/>
      <c r="E6" s="6"/>
      <c r="F6" s="6"/>
      <c r="G6" s="6"/>
      <c r="H6" s="6"/>
    </row>
    <row r="7" spans="1:8" x14ac:dyDescent="0.15">
      <c r="A7" s="6"/>
      <c r="B7" s="6"/>
      <c r="C7" s="6"/>
      <c r="D7" s="6"/>
      <c r="E7" s="6"/>
      <c r="F7" s="6"/>
      <c r="G7" s="6"/>
      <c r="H7" s="6"/>
    </row>
    <row r="8" spans="1:8" x14ac:dyDescent="0.15">
      <c r="A8" s="6"/>
      <c r="B8" s="6"/>
      <c r="C8" s="6"/>
      <c r="D8" s="6"/>
      <c r="E8" s="6"/>
      <c r="F8" s="6"/>
      <c r="G8" s="6"/>
      <c r="H8" s="6"/>
    </row>
    <row r="9" spans="1:8" x14ac:dyDescent="0.15">
      <c r="A9" s="6"/>
      <c r="B9" s="6"/>
      <c r="C9" s="6"/>
      <c r="D9" s="6"/>
      <c r="E9" s="6"/>
      <c r="F9" s="6"/>
      <c r="G9" s="6"/>
      <c r="H9" s="6"/>
    </row>
    <row r="10" spans="1:8" x14ac:dyDescent="0.15">
      <c r="A10" s="6"/>
      <c r="B10" s="6"/>
      <c r="C10" s="6"/>
      <c r="D10" s="6"/>
      <c r="E10" s="6"/>
      <c r="F10" s="6"/>
      <c r="G10" s="6"/>
      <c r="H10" s="6"/>
    </row>
    <row r="11" spans="1:8" x14ac:dyDescent="0.15">
      <c r="A11" s="6"/>
      <c r="B11" s="6"/>
      <c r="C11" s="6"/>
      <c r="D11" s="6"/>
      <c r="E11" s="6"/>
      <c r="F11" s="6"/>
      <c r="G11" s="6"/>
      <c r="H11" s="6"/>
    </row>
    <row r="12" spans="1:8" x14ac:dyDescent="0.15">
      <c r="A12" s="6"/>
      <c r="B12" s="6"/>
      <c r="C12" s="6"/>
      <c r="D12" s="6"/>
      <c r="E12" s="6"/>
      <c r="F12" s="6"/>
      <c r="G12" s="6"/>
      <c r="H12" s="6"/>
    </row>
    <row r="13" spans="1:8" x14ac:dyDescent="0.15">
      <c r="A13" s="6"/>
      <c r="B13" s="6"/>
      <c r="C13" s="6"/>
      <c r="D13" s="6"/>
      <c r="E13" s="6"/>
      <c r="F13" s="6"/>
      <c r="G13" s="6"/>
      <c r="H13" s="6"/>
    </row>
    <row r="14" spans="1:8" x14ac:dyDescent="0.15">
      <c r="A14" s="6"/>
      <c r="B14" s="6"/>
      <c r="C14" s="6"/>
      <c r="D14" s="6"/>
      <c r="E14" s="6"/>
      <c r="F14" s="6"/>
      <c r="G14" s="6"/>
      <c r="H14" s="6"/>
    </row>
    <row r="15" spans="1:8" x14ac:dyDescent="0.15">
      <c r="A15" s="6"/>
      <c r="B15" s="6"/>
      <c r="C15" s="6"/>
      <c r="D15" s="6"/>
      <c r="E15" s="6"/>
      <c r="F15" s="6"/>
      <c r="G15" s="6"/>
      <c r="H15" s="6"/>
    </row>
    <row r="16" spans="1:8" x14ac:dyDescent="0.15">
      <c r="A16" s="6"/>
      <c r="B16" s="6"/>
      <c r="C16" s="6"/>
      <c r="D16" s="6"/>
      <c r="E16" s="6"/>
      <c r="F16" s="6"/>
      <c r="G16" s="6"/>
      <c r="H16" s="6"/>
    </row>
    <row r="17" spans="1:8" x14ac:dyDescent="0.15">
      <c r="A17" s="6"/>
      <c r="B17" s="6"/>
      <c r="C17" s="6"/>
      <c r="D17" s="6"/>
      <c r="E17" s="6"/>
      <c r="F17" s="6"/>
      <c r="G17" s="6"/>
      <c r="H17" s="6"/>
    </row>
    <row r="18" spans="1:8" x14ac:dyDescent="0.15">
      <c r="A18" s="6"/>
      <c r="B18" s="6"/>
      <c r="C18" s="6"/>
      <c r="D18" s="6"/>
      <c r="E18" s="6"/>
      <c r="F18" s="6"/>
      <c r="G18" s="6"/>
      <c r="H18" s="6"/>
    </row>
    <row r="19" spans="1:8" x14ac:dyDescent="0.15">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版本5.0.0 新特性|Fix Bug</vt:lpstr>
      <vt:lpstr>(公测)需要修改的配置文件</vt:lpstr>
      <vt:lpstr>(公测预发布)需要修改的配置文件</vt:lpstr>
      <vt:lpstr>(预发布)需要修改的配置文件</vt:lpstr>
      <vt:lpstr>(生产)需要修改的配置文件</vt:lpstr>
      <vt:lpstr>公测上线准备执行方案</vt:lpstr>
      <vt:lpstr>BS权限配置</vt:lpstr>
      <vt:lpstr>BS权限配置表</vt:lpstr>
      <vt:lpstr>数据修复</vt:lpstr>
      <vt:lpstr>扫码项目准备及执行过程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Java_Star</cp:lastModifiedBy>
  <dcterms:created xsi:type="dcterms:W3CDTF">2006-09-13T19:21:00Z</dcterms:created>
  <dcterms:modified xsi:type="dcterms:W3CDTF">2016-08-25T10:26:38Z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y fmtid="{D5CDD505-2E9C-101B-9397-08002B2CF9AE}" pid="3" name="WorkbookGuid">
    <vt:lpwstr>e6794aee-4908-4be9-9497-836b423e9671</vt:lpwstr>
  </property>
</Properties>
</file>