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 3.2.0\"/>
    </mc:Choice>
  </mc:AlternateContent>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<sst xmlns="http://schemas.openxmlformats.org/spreadsheetml/2006/main" count="471" uniqueCount="271">
  <si>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</si>
  <si>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</si>
  <si>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</si>
  <si>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</si>
  <si>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</si>
  <si>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</si>
  <si>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</si>
  <si>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</si>
  <si>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</si>
  <si>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</si>
  <si>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</si>
  <si>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</si>
  <si>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</si>
  <si>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</si>
  <si>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</si>
  <si>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</si>
  <si>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</si>
  <si>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</si>
  <si>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</si>
  <si>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</si>
  <si>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</si>
  <si>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</si>
  <si>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</si>
  <si>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</si>
  <si>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</si>
  <si>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</si>
  <si>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</si>
  <si>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</si>
  <si>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</si>
  <si>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</si>
  <si>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</si>
  <si>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</si>
  <si>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</si>
  <si>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</si>
  <si>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</si>
  <si>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</si>
  <si>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</si>
  <si>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</si>
  <si>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</si>
  <si>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</si>
  <si>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</si>
  <si>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</si>
  <si>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</si>
  <si>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</si>
  <si>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</si>
  <si>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</si>
  <si>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</si>
  <si>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</si>
  <si>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</si>
  <si>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</si>
  <si>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</si>
  <si>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</si>
  <si>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</si>
  <si>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</si>
  <si>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</si>
  <si>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</si>
  <si>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</si>
  <si>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</si>
  <si>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</si>
  <si>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</si>
  <si>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</si>
  <si>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</si>
  <si>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</si>
  <si>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</si>
  <si>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</si>
  <si>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</si>
  <si>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</si>
  <si>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</si>
  <si>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</si>
  <si>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</si>
  <si>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</si>
  <si>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</si>
  <si>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</si>
  <si>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</si>
  <si>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</si>
  <si>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</si>
  <si>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</si>
  <si>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</si>
  <si>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</si>
  <si>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</si>
  <si>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</si>
  <si>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</si>
  <si>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</si>
  <si>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</si>
  <si>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</si>
  <si>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</si>
  <si>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</si>
  <si>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</si>
  <si>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</si>
  <si>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</si>
  <si>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</si>
  <si>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</si>
  <si>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</si>
  <si>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聚有财测试</t>
    <phoneticPr fontId="12"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</si>
  <si>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</si>
  <si>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</si>
  <si>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</si>
  <si>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</si>
  <si>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</si>
  <si>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</si>
  <si>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</si>
  <si>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</si>
  <si>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</si>
  <si>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</si>
  <si>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</si>
  <si>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</si>
  <si>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</si>
  <si>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</si>
  <si>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</si>
  <si>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</si>
  <si>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</si>
  <si>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</si>
  <si>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</si>
  <si>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</si>
  <si>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</si>
  <si>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</si>
  <si>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</si>
  <si>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</si>
  <si>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</si>
  <si>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</si>
  <si>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</si>
  <si>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</si>
  <si>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</si>
  <si>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</si>
  <si>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</si>
  <si>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</si>
  <si>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</si>
  <si>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</si>
  <si>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</si>
  <si>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</si>
  <si>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</si>
  <si>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</si>
  <si>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</si>
  <si>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</si>
  <si>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</si>
  <si>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</si>
  <si>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</si>
  <si>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</si>
  <si>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</si>
  <si>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</si>
  <si>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</si>
  <si>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</si>
  <si>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</si>
  <si>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</si>
  <si>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</si>
  <si>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</si>
  <si>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</si>
  <si>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</si>
  <si>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</si>
  <si>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</si>
  <si>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</si>
  <si>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</si>
  <si>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</si>
  <si>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</si>
  <si>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</si>
  <si>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</si>
  <si>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</si>
  <si>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</si>
  <si>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</si>
  <si>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</si>
  <si>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</si>
  <si>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</si>
  <si>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</si>
  <si>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</si>
  <si>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</si>
  <si>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</si>
  <si>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</si>
  <si>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</si>
  <si>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</si>
  <si>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</si>
  <si>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</si>
  <si>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</si>
  <si>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</si>
  <si>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</si>
  <si>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</si>
  <si>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</si>
  <si>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</si>
  <si>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</si>
  <si>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</si>
  <si>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</si>
  <si>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</si>
  <si>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</si>
  <si>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</si>
  <si>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</si>
  <si>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</si>
  <si>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</si>
  <si>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</si>
  <si>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</si>
  <si>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</si>
  <si>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</si>
  <si>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用于JYC</t>
    <phoneticPr fontId="10" type="noConversion"/>
  </si>
  <si>
    <t>测试环境</t>
    <phoneticPr fontId="10" type="noConversion"/>
  </si>
  <si>
    <t>顾宝碗</t>
    <phoneticPr fontId="10" type="noConversion"/>
  </si>
  <si>
    <t>杨斌</t>
    <phoneticPr fontId="10" type="noConversion"/>
  </si>
  <si>
    <t>全部</t>
  </si>
  <si>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</si>
  <si>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</si>
  <si>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</si>
  <si>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</si>
  <si>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</si>
  <si>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</si>
  <si>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</si>
  <si>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</si>
  <si>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</si>
  <si>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</si>
  <si>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</si>
  <si>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</si>
  <si>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</si>
  <si>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</si>
  <si>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</si>
  <si>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</si>
  <si>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</si>
  <si>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</si>
  <si>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</si>
  <si>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</si>
  <si>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</si>
  <si>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</si>
  <si>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</si>
  <si>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</si>
  <si>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</si>
  <si>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</si>
  <si>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</si>
  <si>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</si>
  <si>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</si>
  <si>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</si>
  <si>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</si>
  <si>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</si>
  <si>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</si>
  <si>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</si>
  <si>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</si>
  <si>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</si>
  <si>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</si>
  <si>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</si>
  <si>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</si>
  <si>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</si>
  <si>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</si>
  <si>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</si>
  <si>
    <t>#jyc
sysconfig.jyc_merchantNumber=M107000001
sysconfig.jyc_merchantName=\u8611\u83C7\u516C\u5BD3
sysconfig.jyc_env=test</t>
    <phoneticPr fontId="10" type="noConversion"/>
  </si>
  <si>
    <t>#jyc
sysconfig.jyc_merchantNumber=M107000001
sysconfig.jyc_merchantName=\u8611\u83C7\u516C\u5BD3
sysconfig.jyc_env=pro</t>
    <phoneticPr fontId="10" type="noConversion"/>
  </si>
  <si>
    <t>马丁组</t>
    <phoneticPr fontId="12" type="noConversion"/>
  </si>
  <si>
    <t>验证测试结果、负责的主功能业务回归</t>
    <phoneticPr fontId="12" type="noConversion"/>
  </si>
  <si>
    <t>捷豹组</t>
    <phoneticPr fontId="16" type="noConversion"/>
  </si>
  <si>
    <t>验证测试结果、负责的主功能业务回归</t>
    <phoneticPr fontId="16" type="noConversion"/>
  </si>
  <si>
    <t>发现组</t>
    <phoneticPr fontId="12" type="noConversion"/>
  </si>
  <si>
    <t>质量报告</t>
    <phoneticPr fontId="16" type="noConversion"/>
  </si>
  <si>
    <t>报告</t>
    <phoneticPr fontId="12" type="noConversion"/>
  </si>
  <si>
    <t>报告</t>
    <phoneticPr fontId="12" type="noConversion"/>
  </si>
  <si>
    <t>田东兴</t>
    <phoneticPr fontId="12" type="noConversion"/>
  </si>
  <si>
    <t>赵良智</t>
    <phoneticPr fontId="12" type="noConversion"/>
  </si>
  <si>
    <t>磐石组</t>
    <phoneticPr fontId="12" type="noConversion"/>
  </si>
  <si>
    <t>王岩</t>
    <phoneticPr fontId="12" type="noConversion"/>
  </si>
  <si>
    <t>是</t>
    <phoneticPr fontId="12" type="noConversion"/>
  </si>
  <si>
    <t>是</t>
    <phoneticPr fontId="12" type="noConversion"/>
  </si>
  <si>
    <t>租客APP录入报修、投诉，【租客APP】【房东APP】【房东PC】【后台BS】均不显示</t>
    <phoneticPr fontId="12" type="noConversion"/>
  </si>
  <si>
    <t>房东PC，房东APP，租客APP，后台BS</t>
    <phoneticPr fontId="12" type="noConversion"/>
  </si>
  <si>
    <t>郑良杰</t>
    <phoneticPr fontId="12" type="noConversion"/>
  </si>
  <si>
    <t>邵明基</t>
    <phoneticPr fontId="12" type="noConversion"/>
  </si>
  <si>
    <t>Pass</t>
    <phoneticPr fontId="12" type="noConversion"/>
  </si>
  <si>
    <t>验证通过</t>
    <phoneticPr fontId="12" type="noConversion"/>
  </si>
  <si>
    <t>验证通过</t>
    <phoneticPr fontId="12" type="noConversion"/>
  </si>
  <si>
    <t>周蓉</t>
    <phoneticPr fontId="12" type="noConversion"/>
  </si>
  <si>
    <t>验证通过</t>
    <phoneticPr fontId="12" type="noConversion"/>
  </si>
  <si>
    <t>吴永余</t>
    <phoneticPr fontId="12" type="noConversion"/>
  </si>
  <si>
    <t>吴永余</t>
    <phoneticPr fontId="12" type="noConversion"/>
  </si>
  <si>
    <t>能</t>
    <phoneticPr fontId="12" type="noConversion"/>
  </si>
  <si>
    <t>否</t>
    <phoneticPr fontId="12" type="noConversion"/>
  </si>
  <si>
    <t>1.短信部分未完成验证，待上线后测试，如有问题补丁上线
2.定时器异常，正在分析处理中，先用脚本实现定时器</t>
    <phoneticPr fontId="12" type="noConversion"/>
  </si>
  <si>
    <t>通过</t>
    <phoneticPr fontId="12" type="noConversion"/>
  </si>
  <si>
    <t>通过</t>
    <phoneticPr fontId="12"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</si>
  <si>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
测试环境配置
filter.sysconfig.LAKALA_MERNO=SL2015070100001
filter.sysconfig.LAKALA_URL=https://121.14.103.74:9001//gateway/apply.do
filter.sysconfig.LAKALA_URL_UPLOAD=http://121.14.103.74:9002//gateway/imgupload.do
filter.sysconfig.LAKALA_KEY=5502453538673A2399F9ADE1BA849558</t>
    <phoneticPr fontId="10" type="noConversion"/>
  </si>
  <si>
    <t>正式环境
上传证书openapi.juxiangfen.com.cer到“ /var/lib/docker/contract/template ”路径下
#聚有财证书文件路径
sysconfig.jyc_cer_filepath=/var/lib/docker/contract/template/openapi.juxiangfen.com.cer
测试环境
上传证书 jfdev.cer到“ /var/lib/docker/contract/template ”路径下
#聚有财证书文件路径
sysconfig.jyc_cer_filepath=/var/lib/docker/contract/template/jfdev.cer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</si>
</sst>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4">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11" fillId="0" borderId="2" xfId="5" applyFont="1" applyBorder="1" applyAlignment="1">
      <alignment horizontal="left" vertical="top"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C1" workbookViewId="0">
      <selection activeCell="N15" sqref="N15"/>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115</v>
      </c>
      <c r="C2" s="15" t="s">
        <v>40</v>
      </c>
      <c r="D2" s="15" t="s">
        <v>54</v>
      </c>
      <c r="E2" s="15" t="s">
        <v>41</v>
      </c>
      <c r="F2" s="16">
        <v>42548</v>
      </c>
      <c r="G2" s="16" t="s">
        <v>41</v>
      </c>
      <c r="H2" s="16">
        <v>42548</v>
      </c>
      <c r="I2" s="15"/>
      <c r="J2" s="17" t="s">
        <v>50</v>
      </c>
      <c r="K2" s="15" t="s">
        <v>44</v>
      </c>
      <c r="L2" s="15" t="s">
        <v>116</v>
      </c>
      <c r="M2" s="17" t="s">
        <v>258</v>
      </c>
      <c r="N2" s="16">
        <v>42549</v>
      </c>
      <c r="O2" s="17" t="s">
        <v>150</v>
      </c>
      <c r="P2" s="18"/>
      <c r="Q2" s="18"/>
      <c r="R2" s="18" t="s">
        <v>265</v>
      </c>
      <c r="S2" s="19"/>
      <c r="T2" s="20"/>
    </row>
    <row r="3" spans="1:20" s="21" customFormat="1" ht="30" customHeight="1" x14ac:dyDescent="0.15">
      <c r="A3" s="30">
        <v>2</v>
      </c>
      <c r="B3" s="22" t="s">
        <v>42</v>
      </c>
      <c r="C3" s="15" t="s">
        <v>40</v>
      </c>
      <c r="D3" s="15" t="s">
        <v>117</v>
      </c>
      <c r="E3" s="15" t="s">
        <v>41</v>
      </c>
      <c r="F3" s="16">
        <v>42548</v>
      </c>
      <c r="G3" s="16" t="s">
        <v>41</v>
      </c>
      <c r="H3" s="16">
        <v>42548</v>
      </c>
      <c r="I3" s="15"/>
      <c r="J3" s="17" t="s">
        <v>118</v>
      </c>
      <c r="K3" s="15" t="s">
        <v>119</v>
      </c>
      <c r="L3" s="15" t="s">
        <v>45</v>
      </c>
      <c r="M3" s="17" t="s">
        <v>259</v>
      </c>
      <c r="N3" s="16">
        <v>42549</v>
      </c>
      <c r="O3" s="17" t="s">
        <v>150</v>
      </c>
      <c r="P3" s="18"/>
      <c r="Q3" s="18"/>
      <c r="R3" s="18" t="s">
        <v>265</v>
      </c>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t="s">
        <v>260</v>
      </c>
      <c r="M4" s="17" t="s">
        <v>258</v>
      </c>
      <c r="N4" s="16">
        <v>42549</v>
      </c>
      <c r="O4" s="17" t="s">
        <v>150</v>
      </c>
      <c r="P4" s="18"/>
      <c r="Q4" s="18"/>
      <c r="R4" s="18" t="s">
        <v>265</v>
      </c>
      <c r="S4" s="19"/>
      <c r="T4" s="20"/>
    </row>
    <row r="5" spans="1:20" s="21" customFormat="1" ht="30" customHeight="1" x14ac:dyDescent="0.15">
      <c r="A5" s="30">
        <v>4</v>
      </c>
      <c r="B5" s="22" t="s">
        <v>48</v>
      </c>
      <c r="C5" s="15" t="s">
        <v>40</v>
      </c>
      <c r="D5" s="15" t="s">
        <v>49</v>
      </c>
      <c r="E5" s="15" t="s">
        <v>41</v>
      </c>
      <c r="F5" s="16">
        <v>42548</v>
      </c>
      <c r="G5" s="16" t="s">
        <v>41</v>
      </c>
      <c r="H5" s="16">
        <v>42548</v>
      </c>
      <c r="I5" s="15"/>
      <c r="J5" s="17" t="s">
        <v>120</v>
      </c>
      <c r="K5" s="15" t="s">
        <v>44</v>
      </c>
      <c r="L5" s="15" t="s">
        <v>148</v>
      </c>
      <c r="M5" s="17" t="s">
        <v>258</v>
      </c>
      <c r="N5" s="16">
        <v>42549</v>
      </c>
      <c r="O5" s="17" t="s">
        <v>150</v>
      </c>
      <c r="P5" s="18"/>
      <c r="Q5" s="18"/>
      <c r="R5" s="18" t="s">
        <v>265</v>
      </c>
      <c r="S5" s="19"/>
      <c r="T5" s="20"/>
    </row>
    <row r="6" spans="1:20" s="21" customFormat="1" ht="30" customHeight="1" x14ac:dyDescent="0.15">
      <c r="A6" s="30">
        <v>5</v>
      </c>
      <c r="B6" s="22" t="s">
        <v>51</v>
      </c>
      <c r="C6" s="15" t="s">
        <v>40</v>
      </c>
      <c r="D6" s="15" t="s">
        <v>121</v>
      </c>
      <c r="E6" s="15" t="s">
        <v>41</v>
      </c>
      <c r="F6" s="16">
        <v>42548</v>
      </c>
      <c r="G6" s="16" t="s">
        <v>41</v>
      </c>
      <c r="H6" s="16">
        <v>42548</v>
      </c>
      <c r="I6" s="15"/>
      <c r="J6" s="17" t="s">
        <v>52</v>
      </c>
      <c r="K6" s="15" t="s">
        <v>44</v>
      </c>
      <c r="L6" s="15" t="s">
        <v>260</v>
      </c>
      <c r="M6" s="17" t="s">
        <v>261</v>
      </c>
      <c r="N6" s="16">
        <v>42549</v>
      </c>
      <c r="O6" s="17" t="s">
        <v>150</v>
      </c>
      <c r="P6" s="18"/>
      <c r="Q6" s="18"/>
      <c r="R6" s="18" t="s">
        <v>265</v>
      </c>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119</v>
      </c>
      <c r="L7" s="15" t="s">
        <v>260</v>
      </c>
      <c r="M7" s="17" t="s">
        <v>258</v>
      </c>
      <c r="N7" s="16">
        <v>42549</v>
      </c>
      <c r="O7" s="17" t="s">
        <v>150</v>
      </c>
      <c r="P7" s="18"/>
      <c r="Q7" s="18"/>
      <c r="R7" s="18" t="s">
        <v>265</v>
      </c>
      <c r="S7" s="19"/>
      <c r="T7" s="20"/>
    </row>
    <row r="8" spans="1:20" s="21" customFormat="1" ht="33" x14ac:dyDescent="0.15">
      <c r="A8" s="30">
        <v>7</v>
      </c>
      <c r="B8" s="31" t="s">
        <v>122</v>
      </c>
      <c r="C8" s="15" t="s">
        <v>40</v>
      </c>
      <c r="D8" s="15" t="s">
        <v>123</v>
      </c>
      <c r="E8" s="15" t="s">
        <v>41</v>
      </c>
      <c r="F8" s="16">
        <v>42548</v>
      </c>
      <c r="G8" s="16" t="s">
        <v>41</v>
      </c>
      <c r="H8" s="16">
        <v>42548</v>
      </c>
      <c r="I8" s="15"/>
      <c r="J8" s="17" t="s">
        <v>124</v>
      </c>
      <c r="K8" s="15" t="s">
        <v>44</v>
      </c>
      <c r="L8" s="15" t="s">
        <v>260</v>
      </c>
      <c r="M8" s="17" t="s">
        <v>261</v>
      </c>
      <c r="N8" s="16">
        <v>42549</v>
      </c>
      <c r="O8" s="17" t="s">
        <v>150</v>
      </c>
      <c r="P8" s="18"/>
      <c r="Q8" s="18"/>
      <c r="R8" s="18" t="s">
        <v>265</v>
      </c>
      <c r="S8" s="19"/>
      <c r="T8" s="20"/>
    </row>
    <row r="9" spans="1:20" s="21" customFormat="1" ht="33" x14ac:dyDescent="0.15">
      <c r="A9" s="30">
        <v>8</v>
      </c>
      <c r="B9" s="31" t="s">
        <v>125</v>
      </c>
      <c r="C9" s="15" t="s">
        <v>40</v>
      </c>
      <c r="D9" s="15" t="s">
        <v>123</v>
      </c>
      <c r="E9" s="15" t="s">
        <v>41</v>
      </c>
      <c r="F9" s="16">
        <v>42548</v>
      </c>
      <c r="G9" s="16" t="s">
        <v>41</v>
      </c>
      <c r="H9" s="16">
        <v>42548</v>
      </c>
      <c r="I9" s="15"/>
      <c r="J9" s="17" t="s">
        <v>126</v>
      </c>
      <c r="K9" s="15" t="s">
        <v>119</v>
      </c>
      <c r="L9" s="15" t="s">
        <v>262</v>
      </c>
      <c r="M9" s="17" t="s">
        <v>258</v>
      </c>
      <c r="N9" s="16">
        <v>42549</v>
      </c>
      <c r="O9" s="17" t="s">
        <v>150</v>
      </c>
      <c r="P9" s="18"/>
      <c r="Q9" s="18"/>
      <c r="R9" s="18" t="s">
        <v>265</v>
      </c>
      <c r="S9" s="19"/>
      <c r="T9" s="20"/>
    </row>
    <row r="10" spans="1:20" s="21" customFormat="1" ht="33" x14ac:dyDescent="0.15">
      <c r="A10" s="30">
        <v>9</v>
      </c>
      <c r="B10" s="31" t="s">
        <v>56</v>
      </c>
      <c r="C10" s="15" t="s">
        <v>57</v>
      </c>
      <c r="D10" s="15" t="s">
        <v>127</v>
      </c>
      <c r="E10" s="15" t="s">
        <v>41</v>
      </c>
      <c r="F10" s="16">
        <v>42548</v>
      </c>
      <c r="G10" s="16" t="s">
        <v>41</v>
      </c>
      <c r="H10" s="16">
        <v>42548</v>
      </c>
      <c r="I10" s="15"/>
      <c r="J10" s="17" t="s">
        <v>58</v>
      </c>
      <c r="K10" s="15" t="s">
        <v>119</v>
      </c>
      <c r="L10" s="15" t="s">
        <v>263</v>
      </c>
      <c r="M10" s="17" t="s">
        <v>261</v>
      </c>
      <c r="N10" s="16">
        <v>42549</v>
      </c>
      <c r="O10" s="17" t="s">
        <v>264</v>
      </c>
      <c r="P10" s="18"/>
      <c r="Q10" s="18"/>
      <c r="R10" s="18" t="s">
        <v>265</v>
      </c>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t="s">
        <v>148</v>
      </c>
      <c r="M11" s="17" t="s">
        <v>261</v>
      </c>
      <c r="N11" s="16">
        <v>42549</v>
      </c>
      <c r="O11" s="17" t="s">
        <v>150</v>
      </c>
      <c r="P11" s="18"/>
      <c r="Q11" s="18"/>
      <c r="R11" s="18" t="s">
        <v>265</v>
      </c>
      <c r="S11" s="19"/>
      <c r="T11" s="20"/>
    </row>
    <row r="12" spans="1:20" s="21" customFormat="1" ht="36.75" customHeight="1" x14ac:dyDescent="0.15">
      <c r="A12" s="30">
        <v>11</v>
      </c>
      <c r="B12" s="22" t="s">
        <v>128</v>
      </c>
      <c r="C12" s="15" t="s">
        <v>40</v>
      </c>
      <c r="D12" s="15" t="s">
        <v>127</v>
      </c>
      <c r="E12" s="15" t="s">
        <v>41</v>
      </c>
      <c r="F12" s="16">
        <v>42548</v>
      </c>
      <c r="G12" s="16" t="s">
        <v>41</v>
      </c>
      <c r="H12" s="16">
        <v>42548</v>
      </c>
      <c r="I12" s="15"/>
      <c r="J12" s="17" t="s">
        <v>129</v>
      </c>
      <c r="K12" s="15" t="s">
        <v>130</v>
      </c>
      <c r="L12" s="15" t="s">
        <v>131</v>
      </c>
      <c r="M12" s="17" t="s">
        <v>149</v>
      </c>
      <c r="N12" s="16">
        <v>42549</v>
      </c>
      <c r="O12" s="17" t="s">
        <v>150</v>
      </c>
      <c r="P12" s="18"/>
      <c r="Q12" s="18"/>
      <c r="R12" s="18"/>
      <c r="S12" s="47" t="s">
        <v>266</v>
      </c>
      <c r="T12" s="20"/>
    </row>
    <row r="13" spans="1:20" s="21" customFormat="1" ht="36.75" customHeight="1" x14ac:dyDescent="0.15">
      <c r="A13" s="30">
        <v>12</v>
      </c>
      <c r="B13" s="22" t="s">
        <v>132</v>
      </c>
      <c r="C13" s="15" t="s">
        <v>40</v>
      </c>
      <c r="D13" s="15" t="s">
        <v>133</v>
      </c>
      <c r="E13" s="15" t="s">
        <v>41</v>
      </c>
      <c r="F13" s="16">
        <v>42548</v>
      </c>
      <c r="G13" s="16" t="s">
        <v>41</v>
      </c>
      <c r="H13" s="16">
        <v>42548</v>
      </c>
      <c r="I13" s="15"/>
      <c r="J13" s="17" t="s">
        <v>134</v>
      </c>
      <c r="K13" s="15" t="s">
        <v>135</v>
      </c>
      <c r="L13" s="15" t="s">
        <v>136</v>
      </c>
      <c r="M13" s="17" t="s">
        <v>149</v>
      </c>
      <c r="N13" s="16">
        <v>42549</v>
      </c>
      <c r="O13" s="17" t="s">
        <v>150</v>
      </c>
      <c r="P13" s="18"/>
      <c r="Q13" s="18"/>
      <c r="R13" s="18"/>
      <c r="S13" s="19"/>
      <c r="T13" s="20"/>
    </row>
    <row r="14" spans="1:20" s="21" customFormat="1" ht="36.75" customHeight="1" x14ac:dyDescent="0.15">
      <c r="A14" s="30">
        <v>13</v>
      </c>
      <c r="B14" s="22" t="s">
        <v>137</v>
      </c>
      <c r="C14" s="15" t="s">
        <v>40</v>
      </c>
      <c r="D14" s="15" t="s">
        <v>121</v>
      </c>
      <c r="E14" s="15" t="s">
        <v>41</v>
      </c>
      <c r="F14" s="16">
        <v>42548</v>
      </c>
      <c r="G14" s="16" t="s">
        <v>41</v>
      </c>
      <c r="H14" s="16">
        <v>42548</v>
      </c>
      <c r="I14" s="15"/>
      <c r="J14" s="17" t="s">
        <v>138</v>
      </c>
      <c r="K14" s="15" t="s">
        <v>130</v>
      </c>
      <c r="L14" s="15" t="s">
        <v>136</v>
      </c>
      <c r="M14" s="17" t="s">
        <v>267</v>
      </c>
      <c r="N14" s="16">
        <v>42549</v>
      </c>
      <c r="O14" s="17" t="s">
        <v>150</v>
      </c>
      <c r="P14" s="18"/>
      <c r="Q14" s="18"/>
      <c r="R14" s="18"/>
      <c r="S14" s="19"/>
      <c r="T14" s="20"/>
    </row>
    <row r="15" spans="1:20" s="21" customFormat="1" ht="36.75" customHeight="1" x14ac:dyDescent="0.15">
      <c r="A15" s="30">
        <v>14</v>
      </c>
      <c r="B15" s="22" t="s">
        <v>139</v>
      </c>
      <c r="C15" s="15" t="s">
        <v>40</v>
      </c>
      <c r="D15" s="15" t="s">
        <v>49</v>
      </c>
      <c r="E15" s="15" t="s">
        <v>41</v>
      </c>
      <c r="F15" s="16">
        <v>42548</v>
      </c>
      <c r="G15" s="16" t="s">
        <v>41</v>
      </c>
      <c r="H15" s="16">
        <v>42548</v>
      </c>
      <c r="I15" s="15"/>
      <c r="J15" s="17" t="s">
        <v>140</v>
      </c>
      <c r="K15" s="15" t="s">
        <v>130</v>
      </c>
      <c r="L15" s="15" t="s">
        <v>136</v>
      </c>
      <c r="M15" s="17" t="s">
        <v>149</v>
      </c>
      <c r="N15" s="16">
        <v>42549</v>
      </c>
      <c r="O15" s="17" t="s">
        <v>150</v>
      </c>
      <c r="P15" s="18"/>
      <c r="Q15" s="18"/>
      <c r="R15" s="18"/>
      <c r="S15" s="19"/>
      <c r="T15" s="20"/>
    </row>
    <row r="16" spans="1:20" s="21" customFormat="1" ht="36.75" customHeight="1" x14ac:dyDescent="0.15">
      <c r="A16" s="30">
        <v>15</v>
      </c>
      <c r="B16" s="22" t="s">
        <v>141</v>
      </c>
      <c r="C16" s="15" t="s">
        <v>40</v>
      </c>
      <c r="D16" s="15" t="s">
        <v>49</v>
      </c>
      <c r="E16" s="15" t="s">
        <v>41</v>
      </c>
      <c r="F16" s="16">
        <v>42548</v>
      </c>
      <c r="G16" s="16" t="s">
        <v>41</v>
      </c>
      <c r="H16" s="16">
        <v>42548</v>
      </c>
      <c r="I16" s="15"/>
      <c r="J16" s="17" t="s">
        <v>142</v>
      </c>
      <c r="K16" s="15" t="s">
        <v>130</v>
      </c>
      <c r="L16" s="15" t="s">
        <v>136</v>
      </c>
      <c r="M16" s="17" t="s">
        <v>268</v>
      </c>
      <c r="N16" s="16">
        <v>42549</v>
      </c>
      <c r="O16" s="17" t="s">
        <v>150</v>
      </c>
      <c r="P16" s="18"/>
      <c r="Q16" s="18"/>
      <c r="R16" s="18"/>
      <c r="S16" s="19"/>
      <c r="T16" s="20"/>
    </row>
    <row r="17" spans="1:20" s="21" customFormat="1" ht="36.75" customHeight="1" x14ac:dyDescent="0.15">
      <c r="A17" s="30">
        <v>16</v>
      </c>
      <c r="B17" s="22" t="s">
        <v>143</v>
      </c>
      <c r="C17" s="15" t="s">
        <v>40</v>
      </c>
      <c r="D17" s="15" t="s">
        <v>49</v>
      </c>
      <c r="E17" s="15" t="s">
        <v>41</v>
      </c>
      <c r="F17" s="16">
        <v>42548</v>
      </c>
      <c r="G17" s="16" t="s">
        <v>41</v>
      </c>
      <c r="H17" s="16">
        <v>42548</v>
      </c>
      <c r="I17" s="15"/>
      <c r="J17" s="17" t="s">
        <v>144</v>
      </c>
      <c r="K17" s="15" t="s">
        <v>130</v>
      </c>
      <c r="L17" s="15" t="s">
        <v>136</v>
      </c>
      <c r="M17" s="17" t="s">
        <v>268</v>
      </c>
      <c r="N17" s="16">
        <v>42549</v>
      </c>
      <c r="O17" s="17" t="s">
        <v>150</v>
      </c>
      <c r="P17" s="18"/>
      <c r="Q17" s="18"/>
      <c r="R17" s="18"/>
      <c r="S17" s="19"/>
      <c r="T17" s="20"/>
    </row>
    <row r="18" spans="1:20" s="21" customFormat="1" ht="42" customHeight="1" x14ac:dyDescent="0.15">
      <c r="A18" s="30">
        <v>17</v>
      </c>
      <c r="B18" s="31" t="s">
        <v>145</v>
      </c>
      <c r="C18" s="15" t="s">
        <v>57</v>
      </c>
      <c r="D18" s="15" t="s">
        <v>127</v>
      </c>
      <c r="E18" s="15" t="s">
        <v>41</v>
      </c>
      <c r="F18" s="16">
        <v>42548</v>
      </c>
      <c r="G18" s="16" t="s">
        <v>41</v>
      </c>
      <c r="H18" s="16">
        <v>42548</v>
      </c>
      <c r="I18" s="15"/>
      <c r="J18" s="17" t="s">
        <v>146</v>
      </c>
      <c r="K18" s="15" t="s">
        <v>147</v>
      </c>
      <c r="L18" s="15" t="s">
        <v>148</v>
      </c>
      <c r="M18" s="17" t="s">
        <v>149</v>
      </c>
      <c r="N18" s="16">
        <v>42548</v>
      </c>
      <c r="O18" s="17" t="s">
        <v>150</v>
      </c>
      <c r="P18" s="18"/>
      <c r="Q18" s="18"/>
      <c r="R18" s="18"/>
      <c r="S18" s="47" t="s">
        <v>151</v>
      </c>
      <c r="T18" s="20"/>
    </row>
    <row r="19" spans="1:20" s="49" customFormat="1" ht="23.25" customHeight="1" x14ac:dyDescent="0.15">
      <c r="A19" s="30">
        <v>18</v>
      </c>
      <c r="B19" s="22" t="s">
        <v>152</v>
      </c>
      <c r="C19" s="15" t="s">
        <v>153</v>
      </c>
      <c r="D19" s="15" t="s">
        <v>154</v>
      </c>
      <c r="E19" s="15" t="s">
        <v>41</v>
      </c>
      <c r="F19" s="16">
        <v>42547</v>
      </c>
      <c r="G19" s="16" t="s">
        <v>41</v>
      </c>
      <c r="H19" s="16">
        <v>42548</v>
      </c>
      <c r="I19" s="15"/>
      <c r="J19" s="17" t="s">
        <v>155</v>
      </c>
      <c r="K19" s="15" t="s">
        <v>156</v>
      </c>
      <c r="L19" s="15" t="s">
        <v>155</v>
      </c>
      <c r="M19" s="17" t="s">
        <v>157</v>
      </c>
      <c r="N19" s="16">
        <v>42548</v>
      </c>
      <c r="O19" s="17" t="s">
        <v>158</v>
      </c>
      <c r="P19" s="18"/>
      <c r="Q19" s="18"/>
      <c r="R19" s="18" t="s">
        <v>159</v>
      </c>
      <c r="S19" s="17"/>
      <c r="T19" s="48"/>
    </row>
    <row r="20" spans="1:20" s="49" customFormat="1" ht="30" customHeight="1" x14ac:dyDescent="0.15">
      <c r="A20" s="30">
        <v>19</v>
      </c>
      <c r="B20" s="22" t="s">
        <v>253</v>
      </c>
      <c r="C20" s="15" t="s">
        <v>153</v>
      </c>
      <c r="D20" s="15" t="s">
        <v>254</v>
      </c>
      <c r="E20" s="15" t="s">
        <v>41</v>
      </c>
      <c r="F20" s="16">
        <v>42548</v>
      </c>
      <c r="G20" s="16" t="s">
        <v>41</v>
      </c>
      <c r="H20" s="16">
        <v>42548</v>
      </c>
      <c r="I20" s="15"/>
      <c r="J20" s="17" t="s">
        <v>255</v>
      </c>
      <c r="K20" s="15" t="s">
        <v>243</v>
      </c>
      <c r="L20" s="15" t="s">
        <v>256</v>
      </c>
      <c r="M20" s="17" t="s">
        <v>257</v>
      </c>
      <c r="N20" s="16">
        <v>42549</v>
      </c>
      <c r="O20" s="17" t="s">
        <v>150</v>
      </c>
      <c r="P20" s="18"/>
      <c r="Q20" s="18"/>
      <c r="R20" s="18" t="s">
        <v>159</v>
      </c>
      <c r="S20" s="17"/>
      <c r="T20" s="48"/>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workbookViewId="0">
      <selection activeCell="I9" sqref="H7:I9"/>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74.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9" t="s">
        <v>27</v>
      </c>
      <c r="B1" s="79"/>
      <c r="C1" s="79"/>
      <c r="D1" s="79"/>
      <c r="E1" s="79"/>
      <c r="F1" s="79"/>
      <c r="G1" s="79"/>
      <c r="H1" s="79"/>
      <c r="I1" s="79"/>
      <c r="J1" s="79"/>
      <c r="K1" s="79"/>
      <c r="L1" s="79"/>
      <c r="M1" s="80"/>
    </row>
    <row r="2" spans="1:13" x14ac:dyDescent="0.15">
      <c r="A2" s="81"/>
      <c r="B2" s="81"/>
      <c r="C2" s="81"/>
      <c r="D2" s="81"/>
      <c r="E2" s="81"/>
      <c r="F2" s="81"/>
      <c r="G2" s="81"/>
      <c r="H2" s="81"/>
      <c r="I2" s="81"/>
      <c r="J2" s="81"/>
      <c r="K2" s="81"/>
      <c r="L2" s="81"/>
      <c r="M2" s="82"/>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160</v>
      </c>
      <c r="C4" s="24" t="s">
        <v>178</v>
      </c>
      <c r="D4" s="24" t="s">
        <v>226</v>
      </c>
      <c r="E4" s="24" t="s">
        <v>184</v>
      </c>
      <c r="F4" s="24" t="s">
        <v>162</v>
      </c>
      <c r="G4" s="61" t="s">
        <v>163</v>
      </c>
      <c r="H4" s="24" t="s">
        <v>164</v>
      </c>
      <c r="I4" s="24" t="s">
        <v>165</v>
      </c>
      <c r="J4" s="24" t="s">
        <v>166</v>
      </c>
      <c r="K4" s="24" t="s">
        <v>166</v>
      </c>
      <c r="L4" s="24" t="s">
        <v>167</v>
      </c>
      <c r="M4" s="24" t="s">
        <v>175</v>
      </c>
    </row>
    <row r="5" spans="1:13" s="1" customFormat="1" ht="25.5" customHeight="1" x14ac:dyDescent="0.15">
      <c r="A5" s="62">
        <v>2</v>
      </c>
      <c r="B5" s="63" t="s">
        <v>168</v>
      </c>
      <c r="C5" s="24" t="s">
        <v>178</v>
      </c>
      <c r="D5" s="63" t="s">
        <v>169</v>
      </c>
      <c r="E5" s="63" t="s">
        <v>161</v>
      </c>
      <c r="F5" s="24" t="s">
        <v>162</v>
      </c>
      <c r="G5" s="63" t="s">
        <v>170</v>
      </c>
      <c r="H5" s="63" t="s">
        <v>171</v>
      </c>
      <c r="I5" s="63" t="s">
        <v>172</v>
      </c>
      <c r="J5" s="63" t="s">
        <v>173</v>
      </c>
      <c r="K5" s="63" t="s">
        <v>173</v>
      </c>
      <c r="L5" s="63" t="s">
        <v>174</v>
      </c>
      <c r="M5" s="24" t="s">
        <v>176</v>
      </c>
    </row>
    <row r="6" spans="1:13" s="1" customFormat="1" ht="99" x14ac:dyDescent="0.15">
      <c r="A6" s="24">
        <v>3</v>
      </c>
      <c r="B6" s="63" t="s">
        <v>168</v>
      </c>
      <c r="C6" s="24" t="s">
        <v>225</v>
      </c>
      <c r="D6" s="5" t="s">
        <v>177</v>
      </c>
      <c r="E6" s="5" t="s">
        <v>179</v>
      </c>
      <c r="F6" s="24" t="s">
        <v>162</v>
      </c>
      <c r="G6" s="27" t="s">
        <v>180</v>
      </c>
      <c r="H6" s="5" t="s">
        <v>182</v>
      </c>
      <c r="I6" s="63" t="s">
        <v>172</v>
      </c>
      <c r="J6" s="63" t="s">
        <v>181</v>
      </c>
      <c r="K6" s="63" t="s">
        <v>181</v>
      </c>
      <c r="L6" s="63" t="s">
        <v>174</v>
      </c>
      <c r="M6" s="24" t="s">
        <v>183</v>
      </c>
    </row>
    <row r="7" spans="1:13" s="1" customFormat="1" ht="66" x14ac:dyDescent="0.15">
      <c r="A7" s="62">
        <v>4</v>
      </c>
      <c r="B7" s="24" t="s">
        <v>185</v>
      </c>
      <c r="C7" s="24" t="s">
        <v>186</v>
      </c>
      <c r="D7" s="24" t="s">
        <v>194</v>
      </c>
      <c r="E7" s="24" t="s">
        <v>188</v>
      </c>
      <c r="F7" s="24" t="s">
        <v>189</v>
      </c>
      <c r="G7" s="61" t="s">
        <v>195</v>
      </c>
      <c r="H7" s="24" t="s">
        <v>190</v>
      </c>
      <c r="I7" s="24" t="s">
        <v>196</v>
      </c>
      <c r="J7" s="24" t="s">
        <v>192</v>
      </c>
      <c r="K7" s="24" t="s">
        <v>192</v>
      </c>
      <c r="L7" s="24" t="s">
        <v>193</v>
      </c>
      <c r="M7" s="5"/>
    </row>
    <row r="8" spans="1:13" s="1" customFormat="1" ht="66" x14ac:dyDescent="0.15">
      <c r="A8" s="24">
        <v>5</v>
      </c>
      <c r="B8" s="24" t="s">
        <v>185</v>
      </c>
      <c r="C8" s="24" t="s">
        <v>186</v>
      </c>
      <c r="D8" s="24" t="s">
        <v>187</v>
      </c>
      <c r="E8" s="61" t="s">
        <v>188</v>
      </c>
      <c r="F8" s="24" t="s">
        <v>189</v>
      </c>
      <c r="G8" s="61" t="s">
        <v>237</v>
      </c>
      <c r="H8" s="24" t="s">
        <v>190</v>
      </c>
      <c r="I8" s="24" t="s">
        <v>191</v>
      </c>
      <c r="J8" s="24" t="s">
        <v>192</v>
      </c>
      <c r="K8" s="24" t="s">
        <v>192</v>
      </c>
      <c r="L8" s="24" t="s">
        <v>193</v>
      </c>
      <c r="M8" s="7"/>
    </row>
    <row r="9" spans="1:13" s="1" customFormat="1" ht="66" x14ac:dyDescent="0.15">
      <c r="A9" s="62">
        <v>6</v>
      </c>
      <c r="B9" s="24" t="s">
        <v>185</v>
      </c>
      <c r="C9" s="24" t="s">
        <v>186</v>
      </c>
      <c r="D9" s="24" t="s">
        <v>194</v>
      </c>
      <c r="E9" s="24" t="s">
        <v>188</v>
      </c>
      <c r="F9" s="24" t="s">
        <v>189</v>
      </c>
      <c r="G9" s="61" t="s">
        <v>238</v>
      </c>
      <c r="H9" s="24" t="s">
        <v>190</v>
      </c>
      <c r="I9" s="24" t="s">
        <v>165</v>
      </c>
      <c r="J9" s="24" t="s">
        <v>192</v>
      </c>
      <c r="K9" s="24" t="s">
        <v>192</v>
      </c>
      <c r="L9" s="24" t="s">
        <v>193</v>
      </c>
      <c r="M9" s="7"/>
    </row>
    <row r="10" spans="1:13" s="1" customFormat="1" ht="148.5" x14ac:dyDescent="0.15">
      <c r="A10" s="24">
        <v>7</v>
      </c>
      <c r="B10" s="24" t="s">
        <v>198</v>
      </c>
      <c r="C10" s="24" t="s">
        <v>199</v>
      </c>
      <c r="D10" s="24" t="s">
        <v>194</v>
      </c>
      <c r="E10" s="24" t="s">
        <v>188</v>
      </c>
      <c r="F10" s="24" t="s">
        <v>189</v>
      </c>
      <c r="G10" s="78" t="s">
        <v>270</v>
      </c>
      <c r="H10" s="24" t="s">
        <v>200</v>
      </c>
      <c r="I10" s="24" t="s">
        <v>165</v>
      </c>
      <c r="J10" s="5" t="s">
        <v>202</v>
      </c>
      <c r="K10" s="5" t="s">
        <v>201</v>
      </c>
      <c r="L10" s="5" t="s">
        <v>203</v>
      </c>
      <c r="M10" s="5"/>
    </row>
    <row r="11" spans="1:13" s="1" customFormat="1" ht="33" x14ac:dyDescent="0.15">
      <c r="A11" s="62">
        <v>8</v>
      </c>
      <c r="B11" s="24" t="s">
        <v>197</v>
      </c>
      <c r="C11" s="24" t="s">
        <v>186</v>
      </c>
      <c r="D11" s="24" t="s">
        <v>194</v>
      </c>
      <c r="E11" s="24" t="s">
        <v>204</v>
      </c>
      <c r="F11" s="24" t="s">
        <v>189</v>
      </c>
      <c r="G11" s="27" t="s">
        <v>205</v>
      </c>
      <c r="H11" s="24" t="s">
        <v>190</v>
      </c>
      <c r="I11" s="24" t="s">
        <v>165</v>
      </c>
      <c r="J11" s="5" t="s">
        <v>206</v>
      </c>
      <c r="K11" s="5" t="s">
        <v>207</v>
      </c>
      <c r="L11" s="5" t="s">
        <v>208</v>
      </c>
      <c r="M11" s="5"/>
    </row>
    <row r="12" spans="1:13" s="1" customFormat="1" ht="214.5" x14ac:dyDescent="0.15">
      <c r="A12" s="24">
        <v>9</v>
      </c>
      <c r="B12" s="24" t="s">
        <v>197</v>
      </c>
      <c r="C12" s="24" t="s">
        <v>186</v>
      </c>
      <c r="D12" s="24" t="s">
        <v>194</v>
      </c>
      <c r="E12" s="24" t="s">
        <v>188</v>
      </c>
      <c r="F12" s="24" t="s">
        <v>189</v>
      </c>
      <c r="G12" s="27" t="s">
        <v>269</v>
      </c>
      <c r="H12" s="24" t="s">
        <v>190</v>
      </c>
      <c r="I12" s="24" t="s">
        <v>165</v>
      </c>
      <c r="J12" s="5" t="s">
        <v>203</v>
      </c>
      <c r="K12" s="5" t="s">
        <v>208</v>
      </c>
      <c r="L12" s="5" t="s">
        <v>208</v>
      </c>
      <c r="M12" s="5"/>
    </row>
    <row r="13" spans="1:13" s="1" customFormat="1" ht="33" x14ac:dyDescent="0.15">
      <c r="A13" s="24">
        <v>9</v>
      </c>
      <c r="B13" s="24" t="s">
        <v>224</v>
      </c>
      <c r="C13" s="24" t="s">
        <v>178</v>
      </c>
      <c r="D13" s="24" t="s">
        <v>227</v>
      </c>
      <c r="E13" s="24" t="s">
        <v>188</v>
      </c>
      <c r="F13" s="24" t="s">
        <v>189</v>
      </c>
      <c r="G13" s="27" t="s">
        <v>228</v>
      </c>
      <c r="H13" s="24" t="s">
        <v>229</v>
      </c>
      <c r="I13" s="24" t="s">
        <v>165</v>
      </c>
      <c r="J13" s="5" t="s">
        <v>230</v>
      </c>
      <c r="K13" s="5" t="s">
        <v>231</v>
      </c>
      <c r="L13" s="5" t="s">
        <v>231</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7" workbookViewId="0">
      <selection activeCell="I11" sqref="I11"/>
    </sheetView>
  </sheetViews>
  <sheetFormatPr defaultRowHeight="13.5" x14ac:dyDescent="0.15"/>
  <cols>
    <col min="1" max="1" width="10.25" style="32" bestFit="1" customWidth="1"/>
    <col min="2" max="2" width="20.25" style="32" customWidth="1"/>
    <col min="3" max="3" width="32" style="32"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6" t="s">
        <v>85</v>
      </c>
      <c r="B1" s="87"/>
      <c r="C1" s="87"/>
      <c r="D1" s="87"/>
      <c r="E1" s="87"/>
      <c r="F1" s="87"/>
      <c r="G1" s="87"/>
      <c r="H1" s="87"/>
      <c r="I1" s="87"/>
      <c r="J1" s="87"/>
    </row>
    <row r="2" spans="1:10" ht="17.25" x14ac:dyDescent="0.15">
      <c r="A2" s="33" t="s">
        <v>61</v>
      </c>
      <c r="B2" s="33" t="s">
        <v>62</v>
      </c>
      <c r="C2" s="33" t="s">
        <v>63</v>
      </c>
      <c r="D2" s="33" t="s">
        <v>64</v>
      </c>
      <c r="E2" s="33" t="s">
        <v>65</v>
      </c>
      <c r="F2" s="33" t="s">
        <v>66</v>
      </c>
      <c r="G2" s="33" t="s">
        <v>67</v>
      </c>
      <c r="H2" s="33" t="s">
        <v>220</v>
      </c>
      <c r="I2" s="33" t="s">
        <v>68</v>
      </c>
      <c r="J2" s="34" t="s">
        <v>69</v>
      </c>
    </row>
    <row r="3" spans="1:10" ht="17.25" x14ac:dyDescent="0.15">
      <c r="A3" s="97">
        <v>1</v>
      </c>
      <c r="B3" s="42" t="s">
        <v>88</v>
      </c>
      <c r="C3" s="40" t="s">
        <v>92</v>
      </c>
      <c r="D3" s="40" t="s">
        <v>70</v>
      </c>
      <c r="E3" s="42"/>
      <c r="F3" s="40" t="s">
        <v>89</v>
      </c>
      <c r="G3" s="40" t="s">
        <v>251</v>
      </c>
      <c r="H3" s="77">
        <v>42549</v>
      </c>
      <c r="I3" s="73">
        <v>1</v>
      </c>
      <c r="J3" s="43"/>
    </row>
    <row r="4" spans="1:10" ht="17.25" x14ac:dyDescent="0.15">
      <c r="A4" s="98"/>
      <c r="B4" s="42" t="s">
        <v>93</v>
      </c>
      <c r="C4" s="40" t="s">
        <v>92</v>
      </c>
      <c r="D4" s="40" t="s">
        <v>244</v>
      </c>
      <c r="E4" s="42"/>
      <c r="F4" s="40" t="s">
        <v>94</v>
      </c>
      <c r="G4" s="40"/>
      <c r="H4" s="77">
        <v>42549</v>
      </c>
      <c r="I4" s="73">
        <v>0.95</v>
      </c>
      <c r="J4" s="43"/>
    </row>
    <row r="5" spans="1:10" ht="17.25" x14ac:dyDescent="0.15">
      <c r="A5" s="98"/>
      <c r="B5" s="42" t="s">
        <v>239</v>
      </c>
      <c r="C5" s="40" t="s">
        <v>240</v>
      </c>
      <c r="D5" s="40" t="s">
        <v>245</v>
      </c>
      <c r="E5" s="42"/>
      <c r="F5" s="40" t="s">
        <v>247</v>
      </c>
      <c r="G5" s="40" t="s">
        <v>252</v>
      </c>
      <c r="H5" s="77">
        <v>42549</v>
      </c>
      <c r="I5" s="73">
        <v>1</v>
      </c>
      <c r="J5" s="43"/>
    </row>
    <row r="6" spans="1:10" ht="17.25" x14ac:dyDescent="0.15">
      <c r="A6" s="98"/>
      <c r="B6" s="42" t="s">
        <v>243</v>
      </c>
      <c r="C6" s="40" t="s">
        <v>240</v>
      </c>
      <c r="D6" s="40" t="s">
        <v>246</v>
      </c>
      <c r="E6" s="42"/>
      <c r="F6" s="40" t="s">
        <v>248</v>
      </c>
      <c r="G6" s="40" t="s">
        <v>252</v>
      </c>
      <c r="H6" s="77">
        <v>42549</v>
      </c>
      <c r="I6" s="73">
        <v>1</v>
      </c>
      <c r="J6" s="43"/>
    </row>
    <row r="7" spans="1:10" ht="17.25" x14ac:dyDescent="0.15">
      <c r="A7" s="98"/>
      <c r="B7" s="42" t="s">
        <v>249</v>
      </c>
      <c r="C7" s="40" t="s">
        <v>240</v>
      </c>
      <c r="D7" s="40" t="s">
        <v>246</v>
      </c>
      <c r="E7" s="42"/>
      <c r="F7" s="40" t="s">
        <v>250</v>
      </c>
      <c r="G7" s="40" t="s">
        <v>252</v>
      </c>
      <c r="H7" s="77">
        <v>42549</v>
      </c>
      <c r="I7" s="73">
        <v>1</v>
      </c>
      <c r="J7" s="43"/>
    </row>
    <row r="8" spans="1:10" ht="17.25" x14ac:dyDescent="0.15">
      <c r="A8" s="99"/>
      <c r="B8" s="42" t="s">
        <v>241</v>
      </c>
      <c r="C8" s="40" t="s">
        <v>242</v>
      </c>
      <c r="D8" s="40" t="s">
        <v>70</v>
      </c>
      <c r="E8" s="42"/>
      <c r="F8" s="40" t="s">
        <v>95</v>
      </c>
      <c r="G8" s="40" t="s">
        <v>252</v>
      </c>
      <c r="H8" s="77">
        <v>42549</v>
      </c>
      <c r="I8" s="73">
        <v>1</v>
      </c>
      <c r="J8" s="43"/>
    </row>
    <row r="9" spans="1:10" ht="16.5" x14ac:dyDescent="0.15">
      <c r="A9" s="88">
        <v>2</v>
      </c>
      <c r="B9" s="88" t="s">
        <v>71</v>
      </c>
      <c r="C9" s="90" t="s">
        <v>72</v>
      </c>
      <c r="D9" s="35" t="s">
        <v>73</v>
      </c>
      <c r="E9" s="36"/>
      <c r="F9" s="37" t="s">
        <v>74</v>
      </c>
      <c r="G9" s="37" t="s">
        <v>223</v>
      </c>
      <c r="H9" s="74">
        <v>42548</v>
      </c>
      <c r="I9" s="72">
        <v>1</v>
      </c>
      <c r="J9" s="35"/>
    </row>
    <row r="10" spans="1:10" ht="16.5" x14ac:dyDescent="0.15">
      <c r="A10" s="89"/>
      <c r="B10" s="89"/>
      <c r="C10" s="90"/>
      <c r="D10" s="35" t="s">
        <v>75</v>
      </c>
      <c r="E10" s="36"/>
      <c r="F10" s="37" t="s">
        <v>74</v>
      </c>
      <c r="G10" s="65" t="s">
        <v>223</v>
      </c>
      <c r="H10" s="74">
        <v>42548</v>
      </c>
      <c r="I10" s="72">
        <v>1</v>
      </c>
      <c r="J10" s="35"/>
    </row>
    <row r="11" spans="1:10" ht="16.5" x14ac:dyDescent="0.15">
      <c r="A11" s="89"/>
      <c r="B11" s="89"/>
      <c r="C11" s="90" t="s">
        <v>76</v>
      </c>
      <c r="D11" s="35" t="s">
        <v>96</v>
      </c>
      <c r="E11" s="36" t="s">
        <v>100</v>
      </c>
      <c r="F11" s="37" t="s">
        <v>77</v>
      </c>
      <c r="G11" s="65" t="s">
        <v>223</v>
      </c>
      <c r="H11" s="74">
        <v>42548</v>
      </c>
      <c r="I11" s="72">
        <v>1</v>
      </c>
      <c r="J11" s="35"/>
    </row>
    <row r="12" spans="1:10" ht="16.5" x14ac:dyDescent="0.15">
      <c r="A12" s="89"/>
      <c r="B12" s="89"/>
      <c r="C12" s="90"/>
      <c r="D12" s="35" t="s">
        <v>97</v>
      </c>
      <c r="E12" s="36" t="s">
        <v>99</v>
      </c>
      <c r="F12" s="37" t="s">
        <v>101</v>
      </c>
      <c r="G12" s="65" t="s">
        <v>223</v>
      </c>
      <c r="H12" s="74">
        <v>42548</v>
      </c>
      <c r="I12" s="72">
        <v>1</v>
      </c>
      <c r="J12" s="35"/>
    </row>
    <row r="13" spans="1:10" ht="16.5" x14ac:dyDescent="0.15">
      <c r="A13" s="89"/>
      <c r="B13" s="89"/>
      <c r="C13" s="90"/>
      <c r="D13" s="35" t="s">
        <v>98</v>
      </c>
      <c r="E13" s="36" t="s">
        <v>99</v>
      </c>
      <c r="F13" s="37" t="s">
        <v>102</v>
      </c>
      <c r="G13" s="65" t="s">
        <v>223</v>
      </c>
      <c r="H13" s="74">
        <v>42548</v>
      </c>
      <c r="I13" s="72">
        <v>1</v>
      </c>
      <c r="J13" s="35"/>
    </row>
    <row r="14" spans="1:10" ht="16.5" x14ac:dyDescent="0.15">
      <c r="A14" s="44"/>
      <c r="B14" s="44"/>
      <c r="C14" s="37" t="s">
        <v>103</v>
      </c>
      <c r="D14" s="35" t="s">
        <v>104</v>
      </c>
      <c r="E14" s="36" t="s">
        <v>211</v>
      </c>
      <c r="F14" s="37" t="s">
        <v>105</v>
      </c>
      <c r="G14" s="65" t="s">
        <v>223</v>
      </c>
      <c r="H14" s="74">
        <v>42548</v>
      </c>
      <c r="I14" s="72">
        <v>1</v>
      </c>
      <c r="J14" s="35"/>
    </row>
    <row r="15" spans="1:10" ht="16.5" x14ac:dyDescent="0.15">
      <c r="A15" s="66"/>
      <c r="B15" s="66"/>
      <c r="C15" s="67" t="s">
        <v>106</v>
      </c>
      <c r="D15" s="35" t="s">
        <v>107</v>
      </c>
      <c r="E15" s="36"/>
      <c r="F15" s="67" t="s">
        <v>109</v>
      </c>
      <c r="G15" s="67" t="s">
        <v>223</v>
      </c>
      <c r="H15" s="74">
        <v>42548</v>
      </c>
      <c r="I15" s="72">
        <v>1</v>
      </c>
      <c r="J15" s="35"/>
    </row>
    <row r="16" spans="1:10" ht="16.5" x14ac:dyDescent="0.15">
      <c r="A16" s="44"/>
      <c r="B16" s="44"/>
      <c r="C16" s="37" t="s">
        <v>232</v>
      </c>
      <c r="D16" s="35" t="s">
        <v>233</v>
      </c>
      <c r="E16" s="36"/>
      <c r="F16" s="37" t="s">
        <v>234</v>
      </c>
      <c r="G16" s="65" t="s">
        <v>223</v>
      </c>
      <c r="H16" s="74">
        <v>42548</v>
      </c>
      <c r="I16" s="72">
        <v>1</v>
      </c>
      <c r="J16" s="35"/>
    </row>
    <row r="17" spans="1:10" ht="16.5" x14ac:dyDescent="0.15">
      <c r="A17" s="100">
        <v>3</v>
      </c>
      <c r="B17" s="102" t="s">
        <v>212</v>
      </c>
      <c r="C17" s="68" t="s">
        <v>213</v>
      </c>
      <c r="D17" s="69"/>
      <c r="E17" s="70"/>
      <c r="F17" s="68" t="s">
        <v>217</v>
      </c>
      <c r="G17" s="68" t="s">
        <v>223</v>
      </c>
      <c r="H17" s="75">
        <v>42548</v>
      </c>
      <c r="I17" s="76">
        <v>1</v>
      </c>
      <c r="J17" s="70"/>
    </row>
    <row r="18" spans="1:10" ht="16.5" x14ac:dyDescent="0.15">
      <c r="A18" s="101"/>
      <c r="B18" s="103"/>
      <c r="C18" s="71" t="s">
        <v>214</v>
      </c>
      <c r="D18" s="70"/>
      <c r="E18" s="69"/>
      <c r="F18" s="68" t="s">
        <v>218</v>
      </c>
      <c r="G18" s="68" t="s">
        <v>223</v>
      </c>
      <c r="H18" s="75">
        <v>42549</v>
      </c>
      <c r="I18" s="76">
        <v>1</v>
      </c>
      <c r="J18" s="70"/>
    </row>
    <row r="19" spans="1:10" ht="16.5" x14ac:dyDescent="0.15">
      <c r="A19" s="101"/>
      <c r="B19" s="103"/>
      <c r="C19" s="68" t="s">
        <v>215</v>
      </c>
      <c r="D19" s="69"/>
      <c r="E19" s="69"/>
      <c r="F19" s="68" t="s">
        <v>222</v>
      </c>
      <c r="G19" s="68" t="s">
        <v>223</v>
      </c>
      <c r="H19" s="75">
        <v>42545</v>
      </c>
      <c r="I19" s="76">
        <v>1</v>
      </c>
      <c r="J19" s="70"/>
    </row>
    <row r="20" spans="1:10" ht="16.5" x14ac:dyDescent="0.15">
      <c r="A20" s="101"/>
      <c r="B20" s="103"/>
      <c r="C20" s="68" t="s">
        <v>216</v>
      </c>
      <c r="D20" s="69"/>
      <c r="E20" s="69"/>
      <c r="F20" s="68" t="s">
        <v>219</v>
      </c>
      <c r="G20" s="68" t="s">
        <v>223</v>
      </c>
      <c r="H20" s="75">
        <v>42548</v>
      </c>
      <c r="I20" s="76">
        <v>1</v>
      </c>
      <c r="J20" s="70"/>
    </row>
    <row r="21" spans="1:10" ht="16.5" x14ac:dyDescent="0.15">
      <c r="A21" s="91">
        <v>4</v>
      </c>
      <c r="B21" s="94" t="s">
        <v>78</v>
      </c>
      <c r="C21" s="40" t="s">
        <v>111</v>
      </c>
      <c r="D21" s="38" t="s">
        <v>112</v>
      </c>
      <c r="E21" s="39" t="s">
        <v>113</v>
      </c>
      <c r="F21" s="40" t="s">
        <v>114</v>
      </c>
      <c r="G21" s="40" t="s">
        <v>252</v>
      </c>
      <c r="H21" s="77">
        <v>42549</v>
      </c>
      <c r="I21" s="73">
        <v>1</v>
      </c>
      <c r="J21" s="39"/>
    </row>
    <row r="22" spans="1:10" ht="16.5" x14ac:dyDescent="0.15">
      <c r="A22" s="92"/>
      <c r="B22" s="95"/>
      <c r="C22" s="83" t="s">
        <v>110</v>
      </c>
      <c r="D22" s="38" t="s">
        <v>79</v>
      </c>
      <c r="E22" s="39"/>
      <c r="F22" s="40" t="s">
        <v>108</v>
      </c>
      <c r="G22" s="40"/>
      <c r="H22" s="40"/>
      <c r="I22" s="40"/>
      <c r="J22" s="39"/>
    </row>
    <row r="23" spans="1:10" ht="16.5" x14ac:dyDescent="0.15">
      <c r="A23" s="92"/>
      <c r="B23" s="95"/>
      <c r="C23" s="84"/>
      <c r="D23" s="39" t="s">
        <v>80</v>
      </c>
      <c r="E23" s="39"/>
      <c r="F23" s="40" t="s">
        <v>81</v>
      </c>
      <c r="G23" s="40"/>
      <c r="H23" s="40"/>
      <c r="I23" s="40"/>
      <c r="J23" s="39"/>
    </row>
    <row r="24" spans="1:10" ht="16.5" x14ac:dyDescent="0.15">
      <c r="A24" s="92"/>
      <c r="B24" s="95"/>
      <c r="C24" s="85"/>
      <c r="D24" s="39" t="s">
        <v>91</v>
      </c>
      <c r="E24" s="39"/>
      <c r="F24" s="40" t="s">
        <v>81</v>
      </c>
      <c r="G24" s="40"/>
      <c r="H24" s="40"/>
      <c r="I24" s="40"/>
      <c r="J24" s="39"/>
    </row>
    <row r="25" spans="1:10" ht="16.5" x14ac:dyDescent="0.15">
      <c r="A25" s="92"/>
      <c r="B25" s="95"/>
      <c r="C25" s="64" t="s">
        <v>76</v>
      </c>
      <c r="D25" s="39" t="s">
        <v>235</v>
      </c>
      <c r="E25" s="39" t="s">
        <v>86</v>
      </c>
      <c r="F25" s="40" t="s">
        <v>236</v>
      </c>
      <c r="G25" s="40"/>
      <c r="H25" s="40"/>
      <c r="I25" s="40"/>
      <c r="J25" s="40"/>
    </row>
    <row r="26" spans="1:10" ht="16.5" x14ac:dyDescent="0.15">
      <c r="A26" s="92"/>
      <c r="B26" s="95"/>
      <c r="C26" s="40" t="s">
        <v>87</v>
      </c>
      <c r="D26" s="38" t="s">
        <v>90</v>
      </c>
      <c r="E26" s="38"/>
      <c r="F26" s="40" t="s">
        <v>84</v>
      </c>
      <c r="G26" s="40"/>
      <c r="H26" s="40"/>
      <c r="I26" s="40"/>
      <c r="J26" s="39"/>
    </row>
    <row r="27" spans="1:10" ht="16.5" x14ac:dyDescent="0.15">
      <c r="A27" s="92"/>
      <c r="B27" s="95"/>
      <c r="C27" s="40" t="s">
        <v>82</v>
      </c>
      <c r="D27" s="38" t="s">
        <v>83</v>
      </c>
      <c r="E27" s="38"/>
      <c r="F27" s="40" t="s">
        <v>84</v>
      </c>
      <c r="G27" s="40"/>
      <c r="H27" s="40"/>
      <c r="I27" s="40"/>
      <c r="J27" s="39"/>
    </row>
    <row r="28" spans="1:10" ht="16.5" x14ac:dyDescent="0.15">
      <c r="A28" s="93"/>
      <c r="B28" s="96"/>
      <c r="C28" s="40" t="s">
        <v>209</v>
      </c>
      <c r="D28" s="38" t="s">
        <v>210</v>
      </c>
      <c r="E28" s="38"/>
      <c r="F28" s="40" t="s">
        <v>221</v>
      </c>
      <c r="G28" s="40"/>
      <c r="H28" s="40"/>
      <c r="I28" s="40"/>
      <c r="J28" s="39"/>
    </row>
  </sheetData>
  <mergeCells count="11">
    <mergeCell ref="C22:C24"/>
    <mergeCell ref="A1:J1"/>
    <mergeCell ref="A9:A13"/>
    <mergeCell ref="B9:B13"/>
    <mergeCell ref="C9:C10"/>
    <mergeCell ref="C11:C13"/>
    <mergeCell ref="A21:A28"/>
    <mergeCell ref="B21:B28"/>
    <mergeCell ref="A3:A8"/>
    <mergeCell ref="A17:A20"/>
    <mergeCell ref="B17:B20"/>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2016-06-28T11:25:53Z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