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0.1 20161230/"/>
    </mc:Choice>
  </mc:AlternateContent>
  <bookViews>
    <workbookView xWindow="0" yWindow="460" windowWidth="28700" windowHeight="1306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<sst xmlns="http://schemas.openxmlformats.org/spreadsheetml/2006/main" count="151" uniqueCount="82">
  <si>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</si>
  <si>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</si>
  <si>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</si>
  <si>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</si>
  <si>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</si>
  <si>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</si>
  <si>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</si>
  <si>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</si>
  <si>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</si>
  <si>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</si>
  <si>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</si>
  <si>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</si>
  <si>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</si>
  <si>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</si>
  <si>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</si>
  <si>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</si>
  <si>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</si>
  <si>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</si>
  <si>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</si>
  <si>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</si>
  <si>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</si>
  <si>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</si>
  <si>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</si>
  <si>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</si>
  <si>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</si>
  <si>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</si>
  <si>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</si>
  <si>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</si>
  <si>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</si>
  <si>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</si>
  <si>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</si>
  <si>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</si>
  <si>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</si>
  <si>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</si>
  <si>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</si>
  <si>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</si>
  <si>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</si>
  <si>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</si>
  <si>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</si>
  <si>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</si>
  <si>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</si>
  <si>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</si>
  <si>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</si>
  <si>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</si>
  <si>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</si>
  <si>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</si>
  <si>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</si>
  <si>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</si>
  <si>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</si>
  <si>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</si>
  <si>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</si>
  <si>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</si>
  <si>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</si>
  <si>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</si>
  <si>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</si>
  <si>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</si>
  <si>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</si>
  <si>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</si>
  <si>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</si>
  <si>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</si>
  <si>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</si>
  <si>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</si>
  <si>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</si>
  <si>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</si>
  <si>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</si>
  <si>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</si>
  <si>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</si>
  <si>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</si>
  <si>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</si>
  <si>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Fix Bugs</t>
  </si>
  <si>
    <t>是</t>
  </si>
  <si>
    <t>通过</t>
  </si>
  <si>
    <t>12/230</t>
    <phoneticPr fontId="15" type="noConversion"/>
  </si>
  <si>
    <t>能</t>
  </si>
  <si>
    <t>【账单详情】定金押金抵扣，详情显示错误</t>
    <phoneticPr fontId="15" type="noConversion"/>
  </si>
  <si>
    <t>partner、partnerpc</t>
    <phoneticPr fontId="15" type="noConversion"/>
  </si>
  <si>
    <t>王辉</t>
    <rPh sb="0" eb="1">
      <t>w'h</t>
    </rPh>
    <phoneticPr fontId="15" type="noConversion"/>
  </si>
  <si>
    <t>捷豹组</t>
    <rPh sb="0" eb="1">
      <t>jie'bao'zu</t>
    </rPh>
    <phoneticPr fontId="15" type="noConversion"/>
  </si>
  <si>
    <t>添加单次账单发送短信为周期性账单提示优化</t>
    <phoneticPr fontId="15" type="noConversion"/>
  </si>
  <si>
    <t>王祥毅</t>
    <rPh sb="0" eb="1">
      <t>w'x'y</t>
    </rPh>
    <phoneticPr fontId="15" type="noConversion"/>
  </si>
  <si>
    <t>历史退房数据兼容</t>
    <phoneticPr fontId="15" type="noConversion"/>
  </si>
  <si>
    <t>partnerpc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</si>
</sst>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charset val="161"/>
    </font>
    <font>
      <sz val="10"/>
      <name val="微软雅黑"/>
      <charset val="161"/>
    </font>
    <font>
      <sz val="10"/>
      <color theme="1"/>
      <name val="微软雅黑"/>
      <charset val="16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14" fontId="34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甘特图" xfId="2"/>
    <cellStyle name="个性色4" xfId="8" builtinId="41"/>
    <cellStyle name="已访问的超链接" xfId="14" builtinId="9" hidden="1"/>
    <cellStyle name="已访问的超链接" xfId="16" builtinId="9" hidden="1"/>
    <cellStyle name="已访问的超链接" xfId="18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E9" sqref="E9:E10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4.66406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67</v>
      </c>
      <c r="C2" s="36" t="s">
        <v>68</v>
      </c>
      <c r="D2" s="50" t="s">
        <v>74</v>
      </c>
      <c r="E2" s="38" t="s">
        <v>69</v>
      </c>
      <c r="F2" s="40" t="s">
        <v>75</v>
      </c>
      <c r="G2" s="38" t="s">
        <v>70</v>
      </c>
      <c r="H2" s="106">
        <v>42734</v>
      </c>
      <c r="I2" s="38" t="s">
        <v>70</v>
      </c>
      <c r="J2" s="106">
        <v>42734</v>
      </c>
      <c r="K2" s="38"/>
      <c r="L2" s="47" t="s">
        <v>76</v>
      </c>
      <c r="M2" s="38" t="s">
        <v>77</v>
      </c>
      <c r="N2" s="38"/>
      <c r="O2" s="47" t="s">
        <v>71</v>
      </c>
      <c r="P2" s="106" t="s">
        <v>72</v>
      </c>
      <c r="Q2" s="47" t="s">
        <v>73</v>
      </c>
      <c r="R2" s="47">
        <v>6934</v>
      </c>
      <c r="S2" s="44"/>
      <c r="T2" s="49"/>
      <c r="U2" s="50"/>
      <c r="V2" s="51"/>
    </row>
    <row r="3" spans="1:22" s="31" customFormat="1" ht="32" x14ac:dyDescent="0.15">
      <c r="A3" s="80">
        <v>2</v>
      </c>
      <c r="B3" s="36" t="s">
        <v>67</v>
      </c>
      <c r="C3" s="36" t="s">
        <v>68</v>
      </c>
      <c r="D3" s="50" t="s">
        <v>78</v>
      </c>
      <c r="E3" s="38" t="s">
        <v>69</v>
      </c>
      <c r="F3" s="40" t="s">
        <v>75</v>
      </c>
      <c r="G3" s="38" t="s">
        <v>70</v>
      </c>
      <c r="H3" s="106">
        <v>42734</v>
      </c>
      <c r="I3" s="38" t="s">
        <v>70</v>
      </c>
      <c r="J3" s="106">
        <v>42734</v>
      </c>
      <c r="K3" s="38"/>
      <c r="L3" s="47" t="s">
        <v>79</v>
      </c>
      <c r="M3" s="38" t="s">
        <v>77</v>
      </c>
      <c r="N3" s="38"/>
      <c r="O3" s="47" t="s">
        <v>71</v>
      </c>
      <c r="P3" s="106" t="s">
        <v>72</v>
      </c>
      <c r="Q3" s="47" t="s">
        <v>73</v>
      </c>
      <c r="R3" s="93"/>
      <c r="S3" s="93"/>
      <c r="T3" s="93"/>
      <c r="U3" s="52"/>
      <c r="V3" s="51"/>
    </row>
    <row r="4" spans="1:22" ht="23.25" customHeight="1" x14ac:dyDescent="0.15">
      <c r="A4" s="36">
        <v>3</v>
      </c>
      <c r="B4" s="36" t="s">
        <v>67</v>
      </c>
      <c r="C4" s="36" t="s">
        <v>68</v>
      </c>
      <c r="D4" s="50" t="s">
        <v>80</v>
      </c>
      <c r="E4" s="38" t="s">
        <v>69</v>
      </c>
      <c r="F4" s="40" t="s">
        <v>81</v>
      </c>
      <c r="G4" s="38" t="s">
        <v>70</v>
      </c>
      <c r="H4" s="106">
        <v>42734</v>
      </c>
      <c r="I4" s="38" t="s">
        <v>70</v>
      </c>
      <c r="J4" s="106">
        <v>42734</v>
      </c>
      <c r="K4" s="38"/>
      <c r="L4" s="47" t="s">
        <v>76</v>
      </c>
      <c r="M4" s="38" t="s">
        <v>77</v>
      </c>
      <c r="N4" s="38"/>
      <c r="O4" s="47" t="s">
        <v>71</v>
      </c>
      <c r="P4" s="106" t="s">
        <v>72</v>
      </c>
      <c r="Q4" s="47" t="s">
        <v>73</v>
      </c>
      <c r="R4" s="44"/>
      <c r="S4" s="44"/>
      <c r="T4" s="44"/>
      <c r="U4" s="45"/>
    </row>
    <row r="5" spans="1:22" ht="16" x14ac:dyDescent="0.15">
      <c r="A5" s="80">
        <v>4</v>
      </c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 x14ac:dyDescent="0.15">
      <c r="A6" s="36">
        <v>5</v>
      </c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 x14ac:dyDescent="0.15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" x14ac:dyDescent="0.1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" x14ac:dyDescent="0.1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" x14ac:dyDescent="0.1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" x14ac:dyDescent="0.1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7" t="s">
        <v>52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109"/>
      <c r="B3" s="10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10"/>
      <c r="B4" s="11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09"/>
      <c r="B5" s="10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11"/>
      <c r="B6" s="11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11"/>
      <c r="B7" s="11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11"/>
      <c r="B8" s="11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11"/>
      <c r="B9" s="11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10"/>
      <c r="B10" s="11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2016-12-30T07:29:55Z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