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1\"/>
    </mc:Choice>
  </mc:AlternateContent>
  <bookViews>
    <workbookView xWindow="945" yWindow="465" windowWidth="29040" windowHeight="14565"/>
  </bookViews>
  <sheets>
    <sheet name="版本3.4.1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<sst xmlns="http://schemas.openxmlformats.org/spreadsheetml/2006/main" count="703" uniqueCount="285">
  <si>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</si>
  <si>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</si>
  <si>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</si>
  <si>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</si>
  <si>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</si>
  <si>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</si>
  <si>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</si>
  <si>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</si>
  <si>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</si>
  <si>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</si>
  <si>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</si>
  <si>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</si>
  <si>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</si>
  <si>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</si>
  <si>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</si>
  <si>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</si>
  <si>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</si>
  <si>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</si>
  <si>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</si>
  <si>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</si>
  <si>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</si>
  <si>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</si>
  <si>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</si>
  <si>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</si>
  <si>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</si>
  <si>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</si>
  <si>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</si>
  <si>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</si>
  <si>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</si>
  <si>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</si>
  <si>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</si>
  <si>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</si>
  <si>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</si>
  <si>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</si>
  <si>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</si>
  <si>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</si>
  <si>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</si>
  <si>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</si>
  <si>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</si>
  <si>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</si>
  <si>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</si>
  <si>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</si>
  <si>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</si>
  <si>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  <phoneticPr fontId="14" type="noConversion"/>
  </si>
  <si>
    <t>阶段</t>
    <phoneticPr fontId="14" type="noConversion"/>
  </si>
  <si>
    <t>类型</t>
    <phoneticPr fontId="14" type="noConversion"/>
  </si>
  <si>
    <t>内容</t>
    <phoneticPr fontId="14" type="noConversion"/>
  </si>
  <si>
    <t>注意点</t>
    <phoneticPr fontId="14" type="noConversion"/>
  </si>
  <si>
    <t>负责人</t>
    <phoneticPr fontId="14" type="noConversion"/>
  </si>
  <si>
    <t>是否已完成</t>
    <phoneticPr fontId="14" type="noConversion"/>
  </si>
  <si>
    <t>完成时间</t>
    <phoneticPr fontId="13" type="noConversion"/>
  </si>
  <si>
    <t>进展</t>
    <phoneticPr fontId="14" type="noConversion"/>
  </si>
  <si>
    <t>备注</t>
    <phoneticPr fontId="14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</si>
  <si>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</si>
  <si>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</si>
  <si>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</si>
  <si>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</si>
  <si>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4" type="noConversion"/>
  </si>
  <si>
    <t>New Features</t>
    <phoneticPr fontId="14" type="noConversion"/>
  </si>
  <si>
    <t>是</t>
    <phoneticPr fontId="11" type="noConversion"/>
  </si>
  <si>
    <t>能</t>
    <phoneticPr fontId="11" type="noConversion"/>
  </si>
  <si>
    <t>租客APP支付接口调整优化</t>
    <rPh sb="0" eb="1">
      <t>zu'k</t>
    </rPh>
    <rPh sb="5" eb="6">
      <t>zhi'fu</t>
    </rPh>
    <rPh sb="7" eb="8">
      <t>jie'k</t>
    </rPh>
    <rPh sb="9" eb="10">
      <t>tiao'z</t>
    </rPh>
    <rPh sb="11" eb="12">
      <t>you'h</t>
    </rPh>
    <phoneticPr fontId="14" type="noConversion"/>
  </si>
  <si>
    <t>New Features</t>
    <phoneticPr fontId="14" type="noConversion"/>
  </si>
  <si>
    <t>租客APP</t>
    <rPh sb="0" eb="1">
      <t>zu'k</t>
    </rPh>
    <phoneticPr fontId="14" type="noConversion"/>
  </si>
  <si>
    <t>是</t>
    <phoneticPr fontId="14" type="noConversion"/>
  </si>
  <si>
    <t>有脚本字典表添加数据-捷豹组</t>
    <rPh sb="0" eb="1">
      <t>you</t>
    </rPh>
    <rPh sb="1" eb="2">
      <t>jiao'b</t>
    </rPh>
    <phoneticPr fontId="14" type="noConversion"/>
  </si>
  <si>
    <t>武孟华、冯银鹏</t>
    <rPh sb="0" eb="1">
      <t>w'm'h</t>
    </rPh>
    <rPh sb="4" eb="5">
      <t>f'y'p</t>
    </rPh>
    <phoneticPr fontId="14" type="noConversion"/>
  </si>
  <si>
    <t>捷豹组</t>
    <rPh sb="0" eb="1">
      <t>jie'bao'z</t>
    </rPh>
    <phoneticPr fontId="14" type="noConversion"/>
  </si>
  <si>
    <t>施超</t>
    <rPh sb="0" eb="1">
      <t>shi'chao</t>
    </rPh>
    <phoneticPr fontId="14" type="noConversion"/>
  </si>
  <si>
    <t>可以上线</t>
    <rPh sb="0" eb="1">
      <t>ke'yi</t>
    </rPh>
    <rPh sb="2" eb="3">
      <t>shang'x</t>
    </rPh>
    <phoneticPr fontId="14" type="noConversion"/>
  </si>
  <si>
    <t>能</t>
    <rPh sb="0" eb="1">
      <t>neng</t>
    </rPh>
    <phoneticPr fontId="14" type="noConversion"/>
  </si>
  <si>
    <t>解决1分钱租客</t>
    <rPh sb="0" eb="1">
      <t>jie'j</t>
    </rPh>
    <rPh sb="3" eb="4">
      <t>fen'q</t>
    </rPh>
    <rPh sb="4" eb="5">
      <t>qian</t>
    </rPh>
    <rPh sb="5" eb="6">
      <t>zu'k</t>
    </rPh>
    <phoneticPr fontId="14" type="noConversion"/>
  </si>
  <si>
    <t>租客APP微信回调查询状态接口</t>
    <rPh sb="0" eb="1">
      <t>zu'k</t>
    </rPh>
    <rPh sb="5" eb="6">
      <t>wei'xin</t>
    </rPh>
    <rPh sb="7" eb="8">
      <t>hui'diao</t>
    </rPh>
    <rPh sb="9" eb="10">
      <t>cha'xun</t>
    </rPh>
    <rPh sb="11" eb="12">
      <t>zhuang't</t>
    </rPh>
    <rPh sb="13" eb="14">
      <t>jie'k</t>
    </rPh>
    <phoneticPr fontId="14" type="noConversion"/>
  </si>
  <si>
    <t>是</t>
    <rPh sb="0" eb="1">
      <t>shi</t>
    </rPh>
    <phoneticPr fontId="14" type="noConversion"/>
  </si>
  <si>
    <t>解决微信回调慢</t>
    <rPh sb="0" eb="1">
      <t>jie'j</t>
    </rPh>
    <rPh sb="2" eb="3">
      <t>wei'xin</t>
    </rPh>
    <rPh sb="4" eb="5">
      <t>hui'diao</t>
    </rPh>
    <rPh sb="6" eb="7">
      <t>man</t>
    </rPh>
    <phoneticPr fontId="14" type="noConversion"/>
  </si>
  <si>
    <t>租客APP账单页面展示调整优化</t>
    <rPh sb="0" eb="1">
      <t>zu'k</t>
    </rPh>
    <rPh sb="5" eb="6">
      <t>zhang'd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</si>
  <si>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New Features</t>
    <phoneticPr fontId="14" type="noConversion"/>
  </si>
  <si>
    <t>武孟华</t>
    <rPh sb="0" eb="1">
      <t>w'm'h</t>
    </rPh>
    <phoneticPr fontId="14" type="noConversion"/>
  </si>
  <si>
    <t>租客APP订单页面展示调整优化</t>
    <rPh sb="0" eb="1">
      <t>zu'k</t>
    </rPh>
    <rPh sb="5" eb="6">
      <t>ding</t>
    </rPh>
    <rPh sb="7" eb="8">
      <t>ye'm</t>
    </rPh>
    <rPh sb="9" eb="10">
      <t>zhan'shi</t>
    </rPh>
    <rPh sb="11" eb="12">
      <t>tiao'zh</t>
    </rPh>
    <rPh sb="13" eb="14">
      <t>you'h</t>
    </rPh>
    <phoneticPr fontId="14" type="noConversion"/>
  </si>
  <si>
    <t>是</t>
    <phoneticPr fontId="14" type="noConversion"/>
  </si>
  <si>
    <t>房东PC下载合同默认PDF格式</t>
    <rPh sb="0" eb="1">
      <t>fang'd</t>
    </rPh>
    <rPh sb="4" eb="5">
      <t>xia'z</t>
    </rPh>
    <rPh sb="6" eb="7">
      <t>he't</t>
    </rPh>
    <rPh sb="8" eb="9">
      <t>mo'r</t>
    </rPh>
    <rPh sb="13" eb="14">
      <t>ge'shi</t>
    </rPh>
    <phoneticPr fontId="14" type="noConversion"/>
  </si>
  <si>
    <t>房东PC</t>
    <rPh sb="0" eb="1">
      <t>fang'd</t>
    </rPh>
    <phoneticPr fontId="14" type="noConversion"/>
  </si>
  <si>
    <t>【房东APP】【房东PC】推送和站内信消息分离</t>
    <phoneticPr fontId="11" type="noConversion"/>
  </si>
  <si>
    <t>New Features</t>
    <phoneticPr fontId="11" type="noConversion"/>
  </si>
  <si>
    <t>房东PC、房东APP</t>
    <phoneticPr fontId="11" type="noConversion"/>
  </si>
  <si>
    <t>苏玉军</t>
    <phoneticPr fontId="11" type="noConversion"/>
  </si>
  <si>
    <t>闪电组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</si>
  <si>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</si>
  <si>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</si>
  <si>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</si>
  <si>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当推送消息无法推送，站内信也无法查询，后端修改代码逻辑。</t>
    <phoneticPr fontId="11" type="noConversion"/>
  </si>
  <si>
    <t>【房东APP】【房东PC】业主应付实付统计问题修改</t>
    <phoneticPr fontId="11" type="noConversion"/>
  </si>
  <si>
    <t>邵明基</t>
    <phoneticPr fontId="11" type="noConversion"/>
  </si>
  <si>
    <t>之前统计应付实付没有把失效状态账单排查，后端需要修改对应代码。</t>
    <phoneticPr fontId="11" type="noConversion"/>
  </si>
  <si>
    <t>【房东PC】业主催收短信修改（修改查询语句）</t>
    <phoneticPr fontId="11" type="noConversion"/>
  </si>
  <si>
    <t>New Features</t>
    <phoneticPr fontId="11" type="noConversion"/>
  </si>
  <si>
    <t>定时器</t>
    <phoneticPr fontId="11" type="noConversion"/>
  </si>
  <si>
    <t>赵良智</t>
    <phoneticPr fontId="11" type="noConversion"/>
  </si>
  <si>
    <t>发现组</t>
  </si>
  <si>
    <t>邵明基</t>
    <phoneticPr fontId="11" type="noConversion"/>
  </si>
  <si>
    <t>Pass</t>
    <phoneticPr fontId="11" type="noConversion"/>
  </si>
  <si>
    <t>新产品需求，短信内增加单元字段显示，需要后端修改代码。</t>
    <phoneticPr fontId="11" type="noConversion"/>
  </si>
  <si>
    <t>蘑菇宝在蘑菇审核通过后，退房收取手续费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</si>
  <si>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</si>
  <si>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韩美娟</t>
    <phoneticPr fontId="11" type="noConversion"/>
  </si>
  <si>
    <t>韩美娟</t>
    <phoneticPr fontId="11" type="noConversion"/>
  </si>
  <si>
    <t>极光组</t>
    <phoneticPr fontId="11" type="noConversion"/>
  </si>
  <si>
    <t>纪维玉</t>
    <phoneticPr fontId="11" type="noConversion"/>
  </si>
  <si>
    <t>纪维玉</t>
    <phoneticPr fontId="11" type="noConversion"/>
  </si>
  <si>
    <t>通过</t>
    <phoneticPr fontId="11" type="noConversion"/>
  </si>
  <si>
    <t>通过</t>
    <phoneticPr fontId="11" type="noConversion"/>
  </si>
  <si>
    <t>聚有财蘑菇宝账单支付证书更换优化</t>
    <phoneticPr fontId="11" type="noConversion"/>
  </si>
  <si>
    <t>租客App</t>
    <phoneticPr fontId="11" type="noConversion"/>
  </si>
  <si>
    <t>租客App</t>
    <phoneticPr fontId="11" type="noConversion"/>
  </si>
  <si>
    <t>崔斌</t>
    <phoneticPr fontId="11" type="noConversion"/>
  </si>
  <si>
    <t>聚有财蘑菇宝账单支付滞纳金为0时接口优化</t>
    <phoneticPr fontId="11" type="noConversion"/>
  </si>
  <si>
    <t>茅寰寰</t>
    <phoneticPr fontId="11" type="noConversion"/>
  </si>
  <si>
    <t>极光组</t>
    <phoneticPr fontId="11" type="noConversion"/>
  </si>
  <si>
    <t>蘑菇宝申请、贷款列表增加房源编号</t>
    <phoneticPr fontId="11" type="noConversion"/>
  </si>
  <si>
    <t>BS</t>
    <phoneticPr fontId="11" type="noConversion"/>
  </si>
  <si>
    <t>PC和WAP房间详情页，地铁线信息样式优化</t>
    <phoneticPr fontId="11" type="noConversion"/>
  </si>
  <si>
    <t>租客PC、WAP</t>
    <phoneticPr fontId="11" type="noConversion"/>
  </si>
  <si>
    <t>裔玲玲</t>
    <phoneticPr fontId="11" type="noConversion"/>
  </si>
  <si>
    <t>EQ组</t>
    <phoneticPr fontId="11" type="noConversion"/>
  </si>
  <si>
    <t>吴永余</t>
    <phoneticPr fontId="11" type="noConversion"/>
  </si>
  <si>
    <t>测试通过</t>
    <phoneticPr fontId="11" type="noConversion"/>
  </si>
  <si>
    <t>品牌的推荐房源，增加过滤规则</t>
    <phoneticPr fontId="11" type="noConversion"/>
  </si>
  <si>
    <t>租客PC、WAP、租客APP</t>
    <phoneticPr fontId="11" type="noConversion"/>
  </si>
  <si>
    <t>周云</t>
    <phoneticPr fontId="11" type="noConversion"/>
  </si>
  <si>
    <t>周蓉</t>
    <phoneticPr fontId="11" type="noConversion"/>
  </si>
  <si>
    <t>立即找房新增友链展示及管理功能</t>
    <phoneticPr fontId="11" type="noConversion"/>
  </si>
  <si>
    <t>纪林强</t>
    <phoneticPr fontId="11" type="noConversion"/>
  </si>
  <si>
    <t>周蓉</t>
  </si>
  <si>
    <t>品牌的推荐房源，合并集中式房源的展示</t>
    <phoneticPr fontId="11" type="noConversion"/>
  </si>
  <si>
    <t>找房页面品牌ui调整优化</t>
    <phoneticPr fontId="11" type="noConversion"/>
  </si>
  <si>
    <t>为更加提升找房性能，优化了底层SQL</t>
    <phoneticPr fontId="11" type="noConversion"/>
  </si>
  <si>
    <t>Fix Bug</t>
    <phoneticPr fontId="11" type="noConversion"/>
  </si>
  <si>
    <t>彭晓春</t>
    <phoneticPr fontId="11" type="noConversion"/>
  </si>
  <si>
    <t>文案修改，首页 查看更多“品牌公寓”改成 查看更多“优选品牌”</t>
    <phoneticPr fontId="11" type="noConversion"/>
  </si>
  <si>
    <t>官网优选品牌悬浮效果优化</t>
    <phoneticPr fontId="11" type="noConversion"/>
  </si>
  <si>
    <t>裔玲玲</t>
    <phoneticPr fontId="11" type="noConversion"/>
  </si>
  <si>
    <t>EQ组</t>
    <phoneticPr fontId="11" type="noConversion"/>
  </si>
  <si>
    <t>测试通过</t>
    <phoneticPr fontId="11" type="noConversion"/>
  </si>
  <si>
    <t>官网右侧登录功能体验优化</t>
    <phoneticPr fontId="11" type="noConversion"/>
  </si>
  <si>
    <t>Fix Bug</t>
    <phoneticPr fontId="11" type="noConversion"/>
  </si>
  <si>
    <t>租客PC、WAP</t>
    <phoneticPr fontId="11" type="noConversion"/>
  </si>
  <si>
    <t>金刚</t>
    <phoneticPr fontId="11" type="noConversion"/>
  </si>
  <si>
    <t>官网顶部导航栏浮动优化</t>
    <phoneticPr fontId="11" type="noConversion"/>
  </si>
  <si>
    <t>李健</t>
    <phoneticPr fontId="11" type="noConversion"/>
  </si>
  <si>
    <t>官网体验优化，登录成功返回之前的页面</t>
    <phoneticPr fontId="11" type="noConversion"/>
  </si>
  <si>
    <t>品牌主页点击范围优化</t>
    <phoneticPr fontId="11" type="noConversion"/>
  </si>
  <si>
    <t>租客PC</t>
    <phoneticPr fontId="11" type="noConversion"/>
  </si>
  <si>
    <t>BS投诉列表增加“投诉对象”信息</t>
    <phoneticPr fontId="11" type="noConversion"/>
  </si>
  <si>
    <t>纪林强</t>
    <phoneticPr fontId="11" type="noConversion"/>
  </si>
  <si>
    <t>【官网】品牌展示浏览器兼容优化</t>
    <phoneticPr fontId="11" type="noConversion"/>
  </si>
  <si>
    <t>官网伙伴登录链接跳转动态化</t>
    <phoneticPr fontId="11" type="noConversion"/>
  </si>
  <si>
    <t>彭晓春</t>
    <phoneticPr fontId="11" type="noConversion"/>
  </si>
  <si>
    <t>官网全屏地图集中式公寓和小区式公寓数据显示错误问题修复</t>
    <phoneticPr fontId="11" type="noConversion"/>
  </si>
  <si>
    <t>雷传盛</t>
    <phoneticPr fontId="11" type="noConversion"/>
  </si>
  <si>
    <t>吴永余</t>
    <phoneticPr fontId="11" type="noConversion"/>
  </si>
  <si>
    <t>租客APP心愿单列表显示优化</t>
    <phoneticPr fontId="11" type="noConversion"/>
  </si>
  <si>
    <t>租客APP</t>
    <phoneticPr fontId="11" type="noConversion"/>
  </si>
  <si>
    <t>租客APP心愿单房源列表独立显示出租方式</t>
    <phoneticPr fontId="11" type="noConversion"/>
  </si>
  <si>
    <t>WAP新增400拨号记录统计</t>
    <phoneticPr fontId="11" type="noConversion"/>
  </si>
  <si>
    <t>租客WAP</t>
    <phoneticPr fontId="11" type="noConversion"/>
  </si>
  <si>
    <t>彭晓春、朱彤</t>
    <phoneticPr fontId="11" type="noConversion"/>
  </si>
  <si>
    <t>WAP新增房源浏览记录统计</t>
    <phoneticPr fontId="11" type="noConversion"/>
  </si>
  <si>
    <t>New Features</t>
    <phoneticPr fontId="11" type="noConversion"/>
  </si>
  <si>
    <t>租客WAP</t>
    <phoneticPr fontId="11" type="noConversion"/>
  </si>
  <si>
    <t>彭晓春、朱彤</t>
    <phoneticPr fontId="11" type="noConversion"/>
  </si>
  <si>
    <t>EQ组</t>
    <phoneticPr fontId="11" type="noConversion"/>
  </si>
  <si>
    <t>测试通过</t>
    <phoneticPr fontId="11" type="noConversion"/>
  </si>
  <si>
    <t>能</t>
    <phoneticPr fontId="11" type="noConversion"/>
  </si>
  <si>
    <t>修复了租客Wap 网站地图 点击优选品牌列表需跳转到登录页的问题</t>
    <phoneticPr fontId="11" type="noConversion"/>
  </si>
  <si>
    <t>Fix Bug</t>
    <phoneticPr fontId="11" type="noConversion"/>
  </si>
  <si>
    <t>租客PC、WAP</t>
    <phoneticPr fontId="11" type="noConversion"/>
  </si>
  <si>
    <t>王龙国</t>
    <phoneticPr fontId="11" type="noConversion"/>
  </si>
  <si>
    <t>房源品质逻辑调整优化</t>
    <phoneticPr fontId="11" type="noConversion"/>
  </si>
  <si>
    <t>租客PC、WAP、租客APP</t>
    <phoneticPr fontId="11" type="noConversion"/>
  </si>
  <si>
    <t>周云</t>
    <phoneticPr fontId="11" type="noConversion"/>
  </si>
  <si>
    <t>吴永余</t>
    <phoneticPr fontId="11" type="noConversion"/>
  </si>
  <si>
    <t>官网自动登录程序安全Cookie加密优化处理</t>
    <phoneticPr fontId="11" type="noConversion"/>
  </si>
  <si>
    <t>Fix Bug</t>
    <phoneticPr fontId="11" type="noConversion"/>
  </si>
  <si>
    <t>租客PC、WAP</t>
    <phoneticPr fontId="11" type="noConversion"/>
  </si>
  <si>
    <t>纪林强</t>
    <phoneticPr fontId="11" type="noConversion"/>
  </si>
  <si>
    <t>EQ组</t>
    <phoneticPr fontId="11" type="noConversion"/>
  </si>
  <si>
    <t>周蓉</t>
    <phoneticPr fontId="11" type="noConversion"/>
  </si>
  <si>
    <t>测试通过</t>
    <phoneticPr fontId="11" type="noConversion"/>
  </si>
  <si>
    <t>能</t>
    <phoneticPr fontId="11" type="noConversion"/>
  </si>
  <si>
    <t>品牌房源，优化图标动态化获取</t>
    <phoneticPr fontId="11" type="noConversion"/>
  </si>
  <si>
    <t>New Features</t>
    <phoneticPr fontId="11" type="noConversion"/>
  </si>
  <si>
    <t>租客PC、WAP、租客APP</t>
    <phoneticPr fontId="11" type="noConversion"/>
  </si>
  <si>
    <t>周云</t>
    <phoneticPr fontId="11" type="noConversion"/>
  </si>
  <si>
    <t>租客PC“APP下载”页优化</t>
    <phoneticPr fontId="11" type="noConversion"/>
  </si>
  <si>
    <t>李健</t>
    <phoneticPr fontId="11" type="noConversion"/>
  </si>
  <si>
    <t>品牌专区增加SEO推广处理</t>
    <phoneticPr fontId="11" type="noConversion"/>
  </si>
  <si>
    <t>官网首页移除右下角 扫码蘑菇动画</t>
    <phoneticPr fontId="11" type="noConversion"/>
  </si>
  <si>
    <t>租客PC</t>
    <phoneticPr fontId="11" type="noConversion"/>
  </si>
  <si>
    <t>【BS】品牌列表页面添加主营城市筛选条件</t>
    <phoneticPr fontId="11" type="noConversion"/>
  </si>
  <si>
    <t>BS</t>
    <phoneticPr fontId="11" type="noConversion"/>
  </si>
  <si>
    <t>金刚</t>
    <phoneticPr fontId="11" type="noConversion"/>
  </si>
  <si>
    <t>官网找房筛选条件优化处理</t>
    <phoneticPr fontId="11" type="noConversion"/>
  </si>
  <si>
    <t>租客WAP首页增加城市判断和切换</t>
    <phoneticPr fontId="11" type="noConversion"/>
  </si>
  <si>
    <t>租客WAP</t>
    <phoneticPr fontId="11" type="noConversion"/>
  </si>
  <si>
    <t>王龙国</t>
    <phoneticPr fontId="11" type="noConversion"/>
  </si>
  <si>
    <t>优化租客APP的日志文件记录元素</t>
    <phoneticPr fontId="11" type="noConversion"/>
  </si>
  <si>
    <t>租客APP</t>
    <phoneticPr fontId="11" type="noConversion"/>
  </si>
  <si>
    <t>APP品牌主页UI优化</t>
    <phoneticPr fontId="11" type="noConversion"/>
  </si>
  <si>
    <t>租客APP新增用户行为记录元素</t>
    <phoneticPr fontId="11" type="noConversion"/>
  </si>
  <si>
    <t>mogoda数据分析定时器性能优化</t>
    <phoneticPr fontId="11" type="noConversion"/>
  </si>
  <si>
    <t>吴永余</t>
  </si>
  <si>
    <t>修复了官网找房根据房源编号集中式搜索不正确的问题</t>
    <phoneticPr fontId="11" type="noConversion"/>
  </si>
  <si>
    <t>雷传盛</t>
    <phoneticPr fontId="11" type="noConversion"/>
  </si>
  <si>
    <t>优化了品牌的缓存及其它策略，做到实时同步</t>
    <phoneticPr fontId="11" type="noConversion"/>
  </si>
  <si>
    <t>搜索引擎中文分词的排序优化</t>
    <phoneticPr fontId="11" type="noConversion"/>
  </si>
  <si>
    <t>优化了租客修改密码的策略，防止安全漏洞</t>
    <phoneticPr fontId="11" type="noConversion"/>
  </si>
  <si>
    <t>官网域名放开限制后，针对放开的限制做无效域名拦截处理</t>
    <phoneticPr fontId="11" type="noConversion"/>
  </si>
  <si>
    <t>生产环境</t>
  </si>
  <si>
    <t>极光组</t>
    <phoneticPr fontId="11" type="noConversion"/>
  </si>
  <si>
    <t>3.4.1</t>
    <phoneticPr fontId="11" type="noConversion"/>
  </si>
  <si>
    <t>单独配置</t>
    <phoneticPr fontId="11" type="noConversion"/>
  </si>
  <si>
    <t>正式环境聚有财访问证书配置切换</t>
    <phoneticPr fontId="11" type="noConversion"/>
  </si>
  <si>
    <t>新增</t>
    <phoneticPr fontId="11" type="noConversion"/>
  </si>
  <si>
    <t>正式环境晚上10点处理
准备证书切换，把openapi.juxiangfen.com_symantec.cer 上传到“ /var/lib/docker/contract/template ”路径下，并修改下列配置文件。
#聚有财证书文件路径
sysconfig.jyc_cer_filepath=/var/lib/docker/contract/template/openapi.juxiangfen.com_symantec.cer</t>
    <phoneticPr fontId="11" type="noConversion"/>
  </si>
  <si>
    <t>黄展明</t>
    <phoneticPr fontId="11" type="noConversion"/>
  </si>
  <si>
    <t>架构组</t>
    <phoneticPr fontId="11" type="noConversion"/>
  </si>
  <si>
    <t>nginx部署 nginx.conf</t>
    <phoneticPr fontId="11" type="noConversion"/>
  </si>
  <si>
    <t>include       mime.types;
  #default_type  text/html;
  default_type application/json;
  log_format main '$host|$remote_addr|$http_x_forwarded_for|$time_iso8601|$request|$status|$http_referer|$http_user_agent|$body_bytes_sent|$request_body';
  access_log  logs/access.log  main;
  sendfile        on;
  gzip  on;
  server {
      listen       8080;
      server_name  localhost;
      charset utf8;
      #access_log  logs/host.access.log  main;
      location / {
         # root   /data/location/;
         # index  a.gif;
         return 200 '{"success":"true"}';
         error_page 405 =200 $uri;
      }
  }</t>
    <phoneticPr fontId="11" type="noConversion"/>
  </si>
  <si>
    <t>大数据app埋点</t>
    <phoneticPr fontId="11" type="noConversion"/>
  </si>
  <si>
    <t>宋伟</t>
    <phoneticPr fontId="11" type="noConversion"/>
  </si>
  <si>
    <t>沈城</t>
    <phoneticPr fontId="11" type="noConversion"/>
  </si>
  <si>
    <t xml:space="preserve">1.nginx获取request_body 看实际nginx环境是否可以获取可能要装第三方插件
2.nginx埋点需要配置一个外部app访问的域名：例如tongji.mogoroom.com
</t>
    <phoneticPr fontId="11" type="noConversion"/>
  </si>
  <si>
    <t>闪电组</t>
    <phoneticPr fontId="11" type="noConversion"/>
  </si>
  <si>
    <t>所有包</t>
    <phoneticPr fontId="11" type="noConversion"/>
  </si>
  <si>
    <t>将
sysconfig.message_total_max=3500
修改为
sysconfig.message_total_max=7000</t>
    <phoneticPr fontId="11" type="noConversion"/>
  </si>
  <si>
    <t>将短信告警的阀值调整为7000</t>
    <phoneticPr fontId="11" type="noConversion"/>
  </si>
  <si>
    <t>苏玉军</t>
    <phoneticPr fontId="11" type="noConversion"/>
  </si>
  <si>
    <t>杨斌</t>
    <phoneticPr fontId="11" type="noConversion"/>
  </si>
  <si>
    <t>sysconfig.properties</t>
    <phoneticPr fontId="11" type="noConversion"/>
  </si>
  <si>
    <t>修改</t>
    <phoneticPr fontId="11" type="noConversion"/>
  </si>
  <si>
    <t>新增昊博短信通道</t>
    <phoneticPr fontId="11" type="noConversion"/>
  </si>
  <si>
    <t>消息发送包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</si>
  <si>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</si>
  <si>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</si>
  <si>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</si>
  <si>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</si>
  <si>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</si>
  <si>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已经上线到公测环境，发送短信正常</t>
    <phoneticPr fontId="11" type="noConversion"/>
  </si>
  <si>
    <t>短信告警提醒阀值由3500修改为7000</t>
    <phoneticPr fontId="11" type="noConversion"/>
  </si>
  <si>
    <t>所有包</t>
    <phoneticPr fontId="11" type="noConversion"/>
  </si>
  <si>
    <t>是</t>
    <phoneticPr fontId="11" type="noConversion"/>
  </si>
  <si>
    <t>苏玉军</t>
    <phoneticPr fontId="11" type="noConversion"/>
  </si>
  <si>
    <t>闪电组</t>
    <phoneticPr fontId="11" type="noConversion"/>
  </si>
  <si>
    <t>测试通过</t>
    <phoneticPr fontId="11" type="noConversion"/>
  </si>
  <si>
    <t>能</t>
    <phoneticPr fontId="11" type="noConversion"/>
  </si>
  <si>
    <t>具体见“(生产)需要修改的配置文件”</t>
    <phoneticPr fontId="11" type="noConversion"/>
  </si>
  <si>
    <t>3.4.1</t>
    <phoneticPr fontId="11" type="noConversion"/>
  </si>
  <si>
    <t>renter、renterpc</t>
    <phoneticPr fontId="11" type="noConversion"/>
  </si>
  <si>
    <t>systemconfig.properties</t>
    <phoneticPr fontId="11" type="noConversion"/>
  </si>
  <si>
    <t>删除</t>
  </si>
  <si>
    <t>filter.sysconfig.memcache.brand.time=1800</t>
    <phoneticPr fontId="11" type="noConversion"/>
  </si>
  <si>
    <t>在systemconfig.properties删除原品牌缓存时间配置</t>
    <phoneticPr fontId="11" type="noConversion"/>
  </si>
  <si>
    <t>周云</t>
    <phoneticPr fontId="11" type="noConversion"/>
  </si>
  <si>
    <t>史欣欣</t>
    <phoneticPr fontId="11" type="noConversion"/>
  </si>
  <si>
    <t>新增</t>
  </si>
  <si>
    <t>#品牌缓存时间配置
sysconfig.memcache.brand.shortexpire=300
sysconfig.memcache.brand.longexpire=3600</t>
    <phoneticPr fontId="11" type="noConversion"/>
  </si>
  <si>
    <t xml:space="preserve">在systemconfig.properties新增品牌缓存时间配置 </t>
    <phoneticPr fontId="11" type="noConversion"/>
  </si>
  <si>
    <t>史欣欣</t>
    <phoneticPr fontId="11" type="noConversion"/>
  </si>
  <si>
    <t>EQ组</t>
    <phoneticPr fontId="11" type="noConversion"/>
  </si>
  <si>
    <t>mogoda-tasktracker、bs</t>
    <phoneticPr fontId="11" type="noConversion"/>
  </si>
  <si>
    <t>systemconfig.properties</t>
    <phoneticPr fontId="11" type="noConversion"/>
  </si>
  <si>
    <t xml:space="preserve">#data analysis valid time (days)
sysconfig.da_validtime_collect=21
sysconfig.da_validtime_analysis=21
</t>
    <phoneticPr fontId="11" type="noConversion"/>
  </si>
  <si>
    <t xml:space="preserve">在systemconfig.properties新增数据分析有效时间配置 </t>
    <phoneticPr fontId="11" type="noConversion"/>
  </si>
  <si>
    <t>renter、renterpc、bs</t>
    <phoneticPr fontId="11" type="noConversion"/>
  </si>
  <si>
    <t>jdbc.properties</t>
    <phoneticPr fontId="11" type="noConversion"/>
  </si>
  <si>
    <t xml:space="preserve"># BS, renter和renterpc项目，在jdbc.properties新增mogoda的数据源配置，具体的url/username/password需要换成各自环境的路径用户名和密码
jdbc.driverClassName_mogoda=com.mysql.jdbc.Driver
jdbc.url_mogoda=jdbc\:mysql\://mysql_server\:3306/mogo_da?useUnicode\=true&amp;amp;characterEncoding\=utf8&amp;allowMultiQueries=true
jdbc.username_mogoda=正式环境加密的帐号
jdbc.password_mogoda=正式环境加密的密码
</t>
    <phoneticPr fontId="11" type="noConversion"/>
  </si>
  <si>
    <t>BS, renter和renterpc项目，在jdbc.properties新增mogoda的数据源配置，具体的url/username/password需要换成各自环境的路径用户名和密码</t>
    <phoneticPr fontId="11" type="noConversion"/>
  </si>
  <si>
    <t>具体的url/username/password需要换成各自环境的路径用户名和密码</t>
    <phoneticPr fontId="11" type="noConversion"/>
  </si>
  <si>
    <t>房东租金宝保证金慢查询优化</t>
    <phoneticPr fontId="27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</si>
  <si>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27" type="noConversion"/>
  </si>
  <si>
    <t>孙伟</t>
    <phoneticPr fontId="27" type="noConversion"/>
  </si>
  <si>
    <t>闪电组</t>
    <phoneticPr fontId="27" type="noConversion"/>
  </si>
  <si>
    <t>纪维玉</t>
    <phoneticPr fontId="27" type="noConversion"/>
  </si>
  <si>
    <t>通过</t>
    <phoneticPr fontId="27" type="noConversion"/>
  </si>
  <si>
    <t>能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</si>
</sst>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58" fontId="18" fillId="8" borderId="2" xfId="0" applyNumberFormat="1" applyFont="1" applyFill="1" applyBorder="1" applyAlignment="1">
      <alignment horizontal="center" vertical="center"/>
    </xf>
    <xf numFmtId="9" fontId="18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top"/>
    </xf>
    <xf numFmtId="0" fontId="18" fillId="8" borderId="2" xfId="0" applyFont="1" applyFill="1" applyBorder="1" applyAlignment="1">
      <alignment horizontal="left" vertical="top" wrapText="1"/>
    </xf>
    <xf numFmtId="0" fontId="18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19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24" fillId="0" borderId="0" xfId="0" applyFont="1" applyFill="1" applyBorder="1" applyAlignment="1">
      <alignment horizontal="center"/>
    </xf>
    <xf numFmtId="14" fontId="15" fillId="5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wrapText="1"/>
    </xf>
    <xf numFmtId="0" fontId="6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7" xfId="0" applyNumberForma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0" fillId="3" borderId="7" xfId="5" applyFont="1" applyFill="1" applyBorder="1" applyAlignment="1">
      <alignment horizontal="left" vertical="center"/>
    </xf>
    <xf numFmtId="0" fontId="25" fillId="0" borderId="2" xfId="5" applyFont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21" fillId="2" borderId="0" xfId="5" applyFont="1" applyFill="1" applyBorder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0" fontId="21" fillId="2" borderId="1" xfId="5" applyFont="1" applyFill="1" applyBorder="1" applyAlignment="1">
      <alignment horizontal="center" vertical="center"/>
    </xf>
    <xf numFmtId="0" fontId="21" fillId="2" borderId="4" xfId="5" applyFont="1" applyFill="1" applyBorder="1" applyAlignment="1">
      <alignment horizontal="center" vertical="center"/>
    </xf>
    <xf numFmtId="0" fontId="26" fillId="3" borderId="7" xfId="5" applyFont="1" applyFill="1" applyBorder="1" applyAlignment="1">
      <alignment vertical="center" wrapText="1"/>
    </xf>
    <xf numFmtId="0" fontId="28" fillId="3" borderId="7" xfId="5" applyFont="1" applyFill="1" applyBorder="1" applyAlignment="1">
      <alignment horizontal="center" vertical="center" wrapText="1"/>
    </xf>
    <xf numFmtId="14" fontId="28" fillId="3" borderId="7" xfId="5" applyNumberFormat="1" applyFont="1" applyFill="1" applyBorder="1" applyAlignment="1">
      <alignment horizontal="center" vertical="center" wrapText="1"/>
    </xf>
    <xf numFmtId="0" fontId="26" fillId="3" borderId="7" xfId="5" applyFont="1" applyFill="1" applyBorder="1" applyAlignment="1">
      <alignment horizontal="center" vertical="center"/>
    </xf>
    <xf numFmtId="0" fontId="26" fillId="3" borderId="7" xfId="5" applyFont="1" applyFill="1" applyBorder="1" applyAlignment="1">
      <alignment horizontal="left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abSelected="1" topLeftCell="A22" workbookViewId="0">
      <selection activeCell="H55" sqref="H55"/>
    </sheetView>
  </sheetViews>
  <sheetFormatPr defaultColWidth="9" defaultRowHeight="13.5" x14ac:dyDescent="0.15"/>
  <cols>
    <col min="1" max="1" width="3.5" style="18" customWidth="1"/>
    <col min="2" max="2" width="44.125" style="19" customWidth="1"/>
    <col min="3" max="3" width="22.5" style="18" customWidth="1"/>
    <col min="4" max="4" width="27" style="18" customWidth="1"/>
    <col min="5" max="5" width="9.625" style="18" customWidth="1"/>
    <col min="6" max="6" width="12.125" style="19" customWidth="1"/>
    <col min="7" max="7" width="9.62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625" style="19" customWidth="1"/>
    <col min="20" max="20" width="8.875" customWidth="1"/>
    <col min="21" max="16384" width="9" style="9"/>
  </cols>
  <sheetData>
    <row r="1" spans="1:20" s="16" customFormat="1" ht="14.2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1" customFormat="1" ht="36.75" customHeight="1" x14ac:dyDescent="0.3">
      <c r="A2" s="74">
        <v>1</v>
      </c>
      <c r="B2" s="83" t="s">
        <v>61</v>
      </c>
      <c r="C2" s="71" t="s">
        <v>62</v>
      </c>
      <c r="D2" s="71" t="s">
        <v>63</v>
      </c>
      <c r="E2" s="71" t="s">
        <v>64</v>
      </c>
      <c r="F2" s="84">
        <v>42571</v>
      </c>
      <c r="G2" s="72" t="s">
        <v>64</v>
      </c>
      <c r="H2" s="84">
        <v>42571</v>
      </c>
      <c r="I2" s="71" t="s">
        <v>65</v>
      </c>
      <c r="J2" s="28" t="s">
        <v>66</v>
      </c>
      <c r="K2" s="71" t="s">
        <v>67</v>
      </c>
      <c r="L2" s="71" t="s">
        <v>68</v>
      </c>
      <c r="M2" s="28" t="s">
        <v>69</v>
      </c>
      <c r="N2" s="84"/>
      <c r="O2" s="28" t="s">
        <v>70</v>
      </c>
      <c r="P2" s="73"/>
      <c r="Q2" s="73"/>
      <c r="R2" s="73"/>
      <c r="S2" s="29" t="s">
        <v>71</v>
      </c>
      <c r="T2" s="30"/>
    </row>
    <row r="3" spans="1:20" s="33" customFormat="1" ht="23.25" customHeight="1" x14ac:dyDescent="0.3">
      <c r="A3" s="75">
        <v>2</v>
      </c>
      <c r="B3" s="83" t="s">
        <v>72</v>
      </c>
      <c r="C3" s="71" t="s">
        <v>62</v>
      </c>
      <c r="D3" s="71" t="s">
        <v>63</v>
      </c>
      <c r="E3" s="71" t="s">
        <v>73</v>
      </c>
      <c r="F3" s="84">
        <v>42571</v>
      </c>
      <c r="G3" s="72" t="s">
        <v>73</v>
      </c>
      <c r="H3" s="84">
        <v>42571</v>
      </c>
      <c r="I3" s="71"/>
      <c r="J3" s="28" t="s">
        <v>66</v>
      </c>
      <c r="K3" s="71" t="s">
        <v>67</v>
      </c>
      <c r="L3" s="71" t="s">
        <v>68</v>
      </c>
      <c r="M3" s="28" t="s">
        <v>69</v>
      </c>
      <c r="N3" s="84"/>
      <c r="O3" s="28" t="s">
        <v>70</v>
      </c>
      <c r="P3" s="73"/>
      <c r="Q3" s="73"/>
      <c r="R3" s="73"/>
      <c r="S3" s="29" t="s">
        <v>74</v>
      </c>
      <c r="T3" s="32"/>
    </row>
    <row r="4" spans="1:20" s="17" customFormat="1" ht="16.5" x14ac:dyDescent="0.3">
      <c r="A4" s="75">
        <v>3</v>
      </c>
      <c r="B4" s="85" t="s">
        <v>75</v>
      </c>
      <c r="C4" s="71" t="s">
        <v>76</v>
      </c>
      <c r="D4" s="71" t="s">
        <v>63</v>
      </c>
      <c r="E4" s="71" t="s">
        <v>73</v>
      </c>
      <c r="F4" s="84">
        <v>42571</v>
      </c>
      <c r="G4" s="72" t="s">
        <v>73</v>
      </c>
      <c r="H4" s="84">
        <v>42571</v>
      </c>
      <c r="I4" s="71"/>
      <c r="J4" s="28" t="s">
        <v>77</v>
      </c>
      <c r="K4" s="71" t="s">
        <v>67</v>
      </c>
      <c r="L4" s="71" t="s">
        <v>68</v>
      </c>
      <c r="M4" s="28" t="s">
        <v>69</v>
      </c>
      <c r="N4" s="72"/>
      <c r="O4" s="28" t="s">
        <v>70</v>
      </c>
      <c r="P4" s="73"/>
      <c r="Q4" s="73"/>
      <c r="R4" s="73"/>
      <c r="S4" s="29"/>
      <c r="T4" s="27"/>
    </row>
    <row r="5" spans="1:20" s="17" customFormat="1" ht="16.5" x14ac:dyDescent="0.3">
      <c r="A5" s="75">
        <v>4</v>
      </c>
      <c r="B5" s="85" t="s">
        <v>78</v>
      </c>
      <c r="C5" s="71" t="s">
        <v>76</v>
      </c>
      <c r="D5" s="71" t="s">
        <v>63</v>
      </c>
      <c r="E5" s="71" t="s">
        <v>73</v>
      </c>
      <c r="F5" s="84">
        <v>42571</v>
      </c>
      <c r="G5" s="72" t="s">
        <v>79</v>
      </c>
      <c r="H5" s="84">
        <v>42571</v>
      </c>
      <c r="I5" s="71"/>
      <c r="J5" s="28" t="s">
        <v>77</v>
      </c>
      <c r="K5" s="71" t="s">
        <v>67</v>
      </c>
      <c r="L5" s="71" t="s">
        <v>68</v>
      </c>
      <c r="M5" s="28" t="s">
        <v>69</v>
      </c>
      <c r="N5" s="72"/>
      <c r="O5" s="28" t="s">
        <v>70</v>
      </c>
      <c r="P5" s="73"/>
      <c r="Q5" s="73"/>
      <c r="R5" s="73"/>
      <c r="S5" s="29"/>
      <c r="T5" s="27"/>
    </row>
    <row r="6" spans="1:20" s="17" customFormat="1" ht="16.5" x14ac:dyDescent="0.3">
      <c r="A6" s="75">
        <v>5</v>
      </c>
      <c r="B6" s="83" t="s">
        <v>80</v>
      </c>
      <c r="C6" s="71" t="s">
        <v>76</v>
      </c>
      <c r="D6" s="71" t="s">
        <v>81</v>
      </c>
      <c r="E6" s="71" t="s">
        <v>73</v>
      </c>
      <c r="F6" s="84">
        <v>42571</v>
      </c>
      <c r="G6" s="72" t="s">
        <v>79</v>
      </c>
      <c r="H6" s="84">
        <v>42571</v>
      </c>
      <c r="I6" s="71"/>
      <c r="J6" s="28" t="s">
        <v>77</v>
      </c>
      <c r="K6" s="71" t="s">
        <v>67</v>
      </c>
      <c r="L6" s="71" t="s">
        <v>68</v>
      </c>
      <c r="M6" s="28" t="s">
        <v>69</v>
      </c>
      <c r="N6" s="72"/>
      <c r="O6" s="28" t="s">
        <v>70</v>
      </c>
      <c r="P6" s="73"/>
      <c r="Q6" s="73"/>
      <c r="R6" s="73"/>
      <c r="S6" s="29"/>
      <c r="T6" s="27"/>
    </row>
    <row r="7" spans="1:20" s="31" customFormat="1" ht="16.5" x14ac:dyDescent="0.35">
      <c r="A7" s="75">
        <v>6</v>
      </c>
      <c r="B7" s="82" t="s">
        <v>82</v>
      </c>
      <c r="C7" s="22" t="s">
        <v>83</v>
      </c>
      <c r="D7" s="22" t="s">
        <v>84</v>
      </c>
      <c r="E7" s="22" t="s">
        <v>20</v>
      </c>
      <c r="F7" s="78"/>
      <c r="G7" s="78" t="s">
        <v>20</v>
      </c>
      <c r="H7" s="78"/>
      <c r="I7" s="22"/>
      <c r="J7" s="67" t="s">
        <v>85</v>
      </c>
      <c r="K7" s="22" t="s">
        <v>86</v>
      </c>
      <c r="L7" s="22" t="s">
        <v>87</v>
      </c>
      <c r="M7" s="67" t="s">
        <v>88</v>
      </c>
      <c r="N7" s="78">
        <v>42576</v>
      </c>
      <c r="O7" s="67" t="s">
        <v>89</v>
      </c>
      <c r="P7" s="86"/>
      <c r="Q7" s="86"/>
      <c r="R7" s="86"/>
      <c r="S7" s="87" t="s">
        <v>90</v>
      </c>
      <c r="T7" s="30"/>
    </row>
    <row r="8" spans="1:20" s="31" customFormat="1" ht="16.5" x14ac:dyDescent="0.35">
      <c r="A8" s="75">
        <v>7</v>
      </c>
      <c r="B8" s="82" t="s">
        <v>91</v>
      </c>
      <c r="C8" s="22" t="s">
        <v>21</v>
      </c>
      <c r="D8" s="22" t="s">
        <v>84</v>
      </c>
      <c r="E8" s="22" t="s">
        <v>20</v>
      </c>
      <c r="F8" s="78"/>
      <c r="G8" s="78" t="s">
        <v>20</v>
      </c>
      <c r="H8" s="78"/>
      <c r="I8" s="22"/>
      <c r="J8" s="67" t="s">
        <v>85</v>
      </c>
      <c r="K8" s="22" t="s">
        <v>86</v>
      </c>
      <c r="L8" s="22" t="s">
        <v>92</v>
      </c>
      <c r="M8" s="67" t="s">
        <v>88</v>
      </c>
      <c r="N8" s="78">
        <v>42576</v>
      </c>
      <c r="O8" s="67" t="s">
        <v>89</v>
      </c>
      <c r="P8" s="23"/>
      <c r="Q8" s="23"/>
      <c r="R8" s="23"/>
      <c r="S8" s="87" t="s">
        <v>93</v>
      </c>
      <c r="T8" s="30"/>
    </row>
    <row r="9" spans="1:20" s="31" customFormat="1" ht="16.5" x14ac:dyDescent="0.35">
      <c r="A9" s="75">
        <v>8</v>
      </c>
      <c r="B9" s="82" t="s">
        <v>94</v>
      </c>
      <c r="C9" s="22" t="s">
        <v>95</v>
      </c>
      <c r="D9" s="22" t="s">
        <v>96</v>
      </c>
      <c r="E9" s="22" t="s">
        <v>20</v>
      </c>
      <c r="F9" s="78"/>
      <c r="G9" s="78" t="s">
        <v>20</v>
      </c>
      <c r="H9" s="78"/>
      <c r="I9" s="22"/>
      <c r="J9" s="67" t="s">
        <v>97</v>
      </c>
      <c r="K9" s="22" t="s">
        <v>98</v>
      </c>
      <c r="L9" s="22" t="s">
        <v>99</v>
      </c>
      <c r="M9" s="67" t="s">
        <v>100</v>
      </c>
      <c r="N9" s="78">
        <v>42576</v>
      </c>
      <c r="O9" s="67" t="s">
        <v>60</v>
      </c>
      <c r="P9" s="23"/>
      <c r="Q9" s="23"/>
      <c r="R9" s="23"/>
      <c r="S9" s="87" t="s">
        <v>101</v>
      </c>
      <c r="T9" s="30"/>
    </row>
    <row r="10" spans="1:20" s="31" customFormat="1" ht="16.5" x14ac:dyDescent="0.15">
      <c r="A10" s="75">
        <v>9</v>
      </c>
      <c r="B10" s="77" t="s">
        <v>102</v>
      </c>
      <c r="C10" s="71" t="s">
        <v>62</v>
      </c>
      <c r="D10" s="22" t="s">
        <v>103</v>
      </c>
      <c r="E10" s="22" t="s">
        <v>20</v>
      </c>
      <c r="F10" s="78"/>
      <c r="G10" s="78" t="s">
        <v>20</v>
      </c>
      <c r="H10" s="78"/>
      <c r="I10" s="22"/>
      <c r="J10" s="67" t="s">
        <v>105</v>
      </c>
      <c r="K10" s="22" t="s">
        <v>106</v>
      </c>
      <c r="L10" s="22" t="s">
        <v>108</v>
      </c>
      <c r="M10" s="67" t="s">
        <v>110</v>
      </c>
      <c r="N10" s="78">
        <v>42576</v>
      </c>
      <c r="O10" s="67" t="s">
        <v>89</v>
      </c>
      <c r="P10" s="79"/>
      <c r="Q10" s="79"/>
      <c r="R10" s="79"/>
      <c r="S10" s="76"/>
      <c r="T10" s="30"/>
    </row>
    <row r="11" spans="1:20" s="31" customFormat="1" ht="16.5" x14ac:dyDescent="0.15">
      <c r="A11" s="75">
        <v>10</v>
      </c>
      <c r="B11" s="77" t="s">
        <v>111</v>
      </c>
      <c r="C11" s="71" t="s">
        <v>62</v>
      </c>
      <c r="D11" s="22" t="s">
        <v>113</v>
      </c>
      <c r="E11" s="22" t="s">
        <v>20</v>
      </c>
      <c r="F11" s="78"/>
      <c r="G11" s="78" t="s">
        <v>20</v>
      </c>
      <c r="H11" s="78"/>
      <c r="I11" s="22"/>
      <c r="J11" s="67" t="s">
        <v>114</v>
      </c>
      <c r="K11" s="22" t="s">
        <v>106</v>
      </c>
      <c r="L11" s="22" t="s">
        <v>108</v>
      </c>
      <c r="M11" s="67" t="s">
        <v>110</v>
      </c>
      <c r="N11" s="78">
        <v>42576</v>
      </c>
      <c r="O11" s="67" t="s">
        <v>89</v>
      </c>
      <c r="P11" s="80"/>
      <c r="Q11" s="80"/>
      <c r="R11" s="80"/>
      <c r="S11" s="76"/>
      <c r="T11" s="30"/>
    </row>
    <row r="12" spans="1:20" s="31" customFormat="1" ht="16.5" x14ac:dyDescent="0.15">
      <c r="A12" s="75">
        <v>11</v>
      </c>
      <c r="B12" s="81" t="s">
        <v>115</v>
      </c>
      <c r="C12" s="71" t="s">
        <v>58</v>
      </c>
      <c r="D12" s="22" t="s">
        <v>112</v>
      </c>
      <c r="E12" s="22" t="s">
        <v>20</v>
      </c>
      <c r="F12" s="78"/>
      <c r="G12" s="78" t="s">
        <v>20</v>
      </c>
      <c r="H12" s="78"/>
      <c r="I12" s="22"/>
      <c r="J12" s="67" t="s">
        <v>116</v>
      </c>
      <c r="K12" s="22" t="s">
        <v>117</v>
      </c>
      <c r="L12" s="22" t="s">
        <v>107</v>
      </c>
      <c r="M12" s="67" t="s">
        <v>109</v>
      </c>
      <c r="N12" s="78">
        <v>42576</v>
      </c>
      <c r="O12" s="67" t="s">
        <v>60</v>
      </c>
      <c r="P12" s="80"/>
      <c r="Q12" s="80"/>
      <c r="R12" s="80"/>
      <c r="S12" s="76"/>
      <c r="T12" s="30"/>
    </row>
    <row r="13" spans="1:20" s="31" customFormat="1" ht="24" customHeight="1" x14ac:dyDescent="0.15">
      <c r="A13" s="75">
        <v>12</v>
      </c>
      <c r="B13" s="81" t="s">
        <v>118</v>
      </c>
      <c r="C13" s="71" t="s">
        <v>58</v>
      </c>
      <c r="D13" s="22" t="s">
        <v>119</v>
      </c>
      <c r="E13" s="22" t="s">
        <v>20</v>
      </c>
      <c r="F13" s="78"/>
      <c r="G13" s="78" t="s">
        <v>20</v>
      </c>
      <c r="H13" s="78"/>
      <c r="I13" s="22"/>
      <c r="J13" s="67" t="s">
        <v>104</v>
      </c>
      <c r="K13" s="22" t="s">
        <v>117</v>
      </c>
      <c r="L13" s="22" t="s">
        <v>107</v>
      </c>
      <c r="M13" s="67" t="s">
        <v>109</v>
      </c>
      <c r="N13" s="78">
        <v>42576</v>
      </c>
      <c r="O13" s="67" t="s">
        <v>60</v>
      </c>
      <c r="P13" s="80"/>
      <c r="Q13" s="80"/>
      <c r="R13" s="80"/>
      <c r="S13" s="76"/>
      <c r="T13" s="30"/>
    </row>
    <row r="14" spans="1:20" s="31" customFormat="1" ht="16.5" x14ac:dyDescent="0.15">
      <c r="A14" s="75">
        <v>13</v>
      </c>
      <c r="B14" s="88" t="s">
        <v>120</v>
      </c>
      <c r="C14" s="71" t="s">
        <v>19</v>
      </c>
      <c r="D14" s="71" t="s">
        <v>121</v>
      </c>
      <c r="E14" s="71" t="s">
        <v>20</v>
      </c>
      <c r="F14" s="72">
        <v>42576</v>
      </c>
      <c r="G14" s="72" t="s">
        <v>20</v>
      </c>
      <c r="H14" s="72">
        <v>42576</v>
      </c>
      <c r="I14" s="71"/>
      <c r="J14" s="28" t="s">
        <v>122</v>
      </c>
      <c r="K14" s="71" t="s">
        <v>123</v>
      </c>
      <c r="L14" s="71" t="s">
        <v>124</v>
      </c>
      <c r="M14" s="28" t="s">
        <v>125</v>
      </c>
      <c r="N14" s="72">
        <v>42576</v>
      </c>
      <c r="O14" s="28" t="s">
        <v>89</v>
      </c>
      <c r="P14" s="73"/>
      <c r="Q14" s="73"/>
      <c r="R14" s="73"/>
      <c r="S14" s="29"/>
      <c r="T14" s="30"/>
    </row>
    <row r="15" spans="1:20" s="31" customFormat="1" ht="16.5" x14ac:dyDescent="0.15">
      <c r="A15" s="75">
        <v>14</v>
      </c>
      <c r="B15" s="88" t="s">
        <v>126</v>
      </c>
      <c r="C15" s="71" t="s">
        <v>19</v>
      </c>
      <c r="D15" s="71" t="s">
        <v>127</v>
      </c>
      <c r="E15" s="71" t="s">
        <v>20</v>
      </c>
      <c r="F15" s="72">
        <v>42576</v>
      </c>
      <c r="G15" s="72" t="s">
        <v>20</v>
      </c>
      <c r="H15" s="72">
        <v>42576</v>
      </c>
      <c r="I15" s="71"/>
      <c r="J15" s="28" t="s">
        <v>128</v>
      </c>
      <c r="K15" s="71" t="s">
        <v>123</v>
      </c>
      <c r="L15" s="71" t="s">
        <v>129</v>
      </c>
      <c r="M15" s="28" t="s">
        <v>125</v>
      </c>
      <c r="N15" s="72">
        <v>42576</v>
      </c>
      <c r="O15" s="28" t="s">
        <v>89</v>
      </c>
      <c r="P15" s="73"/>
      <c r="Q15" s="73"/>
      <c r="R15" s="73"/>
      <c r="S15" s="29"/>
      <c r="T15" s="30"/>
    </row>
    <row r="16" spans="1:20" s="31" customFormat="1" ht="16.5" x14ac:dyDescent="0.15">
      <c r="A16" s="75">
        <v>15</v>
      </c>
      <c r="B16" s="89" t="s">
        <v>130</v>
      </c>
      <c r="C16" s="71" t="s">
        <v>19</v>
      </c>
      <c r="D16" s="71" t="s">
        <v>121</v>
      </c>
      <c r="E16" s="71" t="s">
        <v>20</v>
      </c>
      <c r="F16" s="72">
        <v>42576</v>
      </c>
      <c r="G16" s="72" t="s">
        <v>20</v>
      </c>
      <c r="H16" s="72">
        <v>42576</v>
      </c>
      <c r="I16" s="71"/>
      <c r="J16" s="28" t="s">
        <v>131</v>
      </c>
      <c r="K16" s="71" t="s">
        <v>123</v>
      </c>
      <c r="L16" s="71" t="s">
        <v>132</v>
      </c>
      <c r="M16" s="28" t="s">
        <v>125</v>
      </c>
      <c r="N16" s="72">
        <v>42576</v>
      </c>
      <c r="O16" s="28" t="s">
        <v>89</v>
      </c>
      <c r="P16" s="73"/>
      <c r="Q16" s="73"/>
      <c r="R16" s="73"/>
      <c r="S16" s="29"/>
      <c r="T16" s="30"/>
    </row>
    <row r="17" spans="1:20" s="31" customFormat="1" ht="16.5" x14ac:dyDescent="0.15">
      <c r="A17" s="75">
        <v>16</v>
      </c>
      <c r="B17" s="89" t="s">
        <v>133</v>
      </c>
      <c r="C17" s="71" t="s">
        <v>19</v>
      </c>
      <c r="D17" s="71" t="s">
        <v>121</v>
      </c>
      <c r="E17" s="71" t="s">
        <v>20</v>
      </c>
      <c r="F17" s="72">
        <v>42576</v>
      </c>
      <c r="G17" s="72" t="s">
        <v>20</v>
      </c>
      <c r="H17" s="72">
        <v>42576</v>
      </c>
      <c r="I17" s="71"/>
      <c r="J17" s="28" t="s">
        <v>128</v>
      </c>
      <c r="K17" s="71" t="s">
        <v>123</v>
      </c>
      <c r="L17" s="71" t="s">
        <v>124</v>
      </c>
      <c r="M17" s="28" t="s">
        <v>125</v>
      </c>
      <c r="N17" s="72">
        <v>42576</v>
      </c>
      <c r="O17" s="28" t="s">
        <v>89</v>
      </c>
      <c r="P17" s="34"/>
      <c r="Q17" s="34"/>
      <c r="R17" s="34"/>
      <c r="S17" s="29"/>
      <c r="T17" s="30"/>
    </row>
    <row r="18" spans="1:20" s="31" customFormat="1" ht="16.5" x14ac:dyDescent="0.15">
      <c r="A18" s="75">
        <v>17</v>
      </c>
      <c r="B18" s="89" t="s">
        <v>134</v>
      </c>
      <c r="C18" s="71" t="s">
        <v>83</v>
      </c>
      <c r="D18" s="71" t="s">
        <v>121</v>
      </c>
      <c r="E18" s="71" t="s">
        <v>20</v>
      </c>
      <c r="F18" s="72">
        <v>42576</v>
      </c>
      <c r="G18" s="72" t="s">
        <v>20</v>
      </c>
      <c r="H18" s="72">
        <v>42576</v>
      </c>
      <c r="I18" s="71"/>
      <c r="J18" s="28" t="s">
        <v>122</v>
      </c>
      <c r="K18" s="71" t="s">
        <v>123</v>
      </c>
      <c r="L18" s="71" t="s">
        <v>132</v>
      </c>
      <c r="M18" s="28" t="s">
        <v>125</v>
      </c>
      <c r="N18" s="72">
        <v>42576</v>
      </c>
      <c r="O18" s="28" t="s">
        <v>89</v>
      </c>
      <c r="P18" s="34"/>
      <c r="Q18" s="34"/>
      <c r="R18" s="34"/>
      <c r="S18" s="29"/>
      <c r="T18" s="30"/>
    </row>
    <row r="19" spans="1:20" s="31" customFormat="1" ht="16.5" x14ac:dyDescent="0.15">
      <c r="A19" s="75">
        <v>18</v>
      </c>
      <c r="B19" s="89" t="s">
        <v>135</v>
      </c>
      <c r="C19" s="71" t="s">
        <v>136</v>
      </c>
      <c r="D19" s="71" t="s">
        <v>127</v>
      </c>
      <c r="E19" s="71" t="s">
        <v>20</v>
      </c>
      <c r="F19" s="72">
        <v>42576</v>
      </c>
      <c r="G19" s="72" t="s">
        <v>20</v>
      </c>
      <c r="H19" s="72">
        <v>42576</v>
      </c>
      <c r="I19" s="71"/>
      <c r="J19" s="28" t="s">
        <v>137</v>
      </c>
      <c r="K19" s="71" t="s">
        <v>123</v>
      </c>
      <c r="L19" s="71" t="s">
        <v>132</v>
      </c>
      <c r="M19" s="28" t="s">
        <v>125</v>
      </c>
      <c r="N19" s="72">
        <v>42576</v>
      </c>
      <c r="O19" s="28" t="s">
        <v>89</v>
      </c>
      <c r="P19" s="34"/>
      <c r="Q19" s="34"/>
      <c r="R19" s="34"/>
      <c r="S19" s="29"/>
      <c r="T19" s="30"/>
    </row>
    <row r="20" spans="1:20" s="31" customFormat="1" ht="33" x14ac:dyDescent="0.15">
      <c r="A20" s="75">
        <v>19</v>
      </c>
      <c r="B20" s="89" t="s">
        <v>138</v>
      </c>
      <c r="C20" s="71" t="s">
        <v>136</v>
      </c>
      <c r="D20" s="71" t="s">
        <v>121</v>
      </c>
      <c r="E20" s="71" t="s">
        <v>20</v>
      </c>
      <c r="F20" s="72">
        <v>42576</v>
      </c>
      <c r="G20" s="72" t="s">
        <v>20</v>
      </c>
      <c r="H20" s="72">
        <v>42576</v>
      </c>
      <c r="I20" s="71"/>
      <c r="J20" s="28" t="s">
        <v>122</v>
      </c>
      <c r="K20" s="71" t="s">
        <v>123</v>
      </c>
      <c r="L20" s="71" t="s">
        <v>132</v>
      </c>
      <c r="M20" s="28" t="s">
        <v>125</v>
      </c>
      <c r="N20" s="72">
        <v>42576</v>
      </c>
      <c r="O20" s="28" t="s">
        <v>89</v>
      </c>
      <c r="P20" s="34"/>
      <c r="Q20" s="34"/>
      <c r="R20" s="34"/>
      <c r="S20" s="29"/>
      <c r="T20" s="30"/>
    </row>
    <row r="21" spans="1:20" s="31" customFormat="1" ht="16.5" x14ac:dyDescent="0.15">
      <c r="A21" s="75">
        <v>20</v>
      </c>
      <c r="B21" s="89" t="s">
        <v>139</v>
      </c>
      <c r="C21" s="71" t="s">
        <v>136</v>
      </c>
      <c r="D21" s="71" t="s">
        <v>121</v>
      </c>
      <c r="E21" s="71" t="s">
        <v>20</v>
      </c>
      <c r="F21" s="72">
        <v>42576</v>
      </c>
      <c r="G21" s="72" t="s">
        <v>20</v>
      </c>
      <c r="H21" s="72">
        <v>42576</v>
      </c>
      <c r="I21" s="71"/>
      <c r="J21" s="28" t="s">
        <v>140</v>
      </c>
      <c r="K21" s="71" t="s">
        <v>141</v>
      </c>
      <c r="L21" s="71" t="s">
        <v>132</v>
      </c>
      <c r="M21" s="28" t="s">
        <v>142</v>
      </c>
      <c r="N21" s="72">
        <v>42576</v>
      </c>
      <c r="O21" s="28" t="s">
        <v>60</v>
      </c>
      <c r="P21" s="34"/>
      <c r="Q21" s="34"/>
      <c r="R21" s="34"/>
      <c r="S21" s="29"/>
      <c r="T21" s="30"/>
    </row>
    <row r="22" spans="1:20" s="31" customFormat="1" ht="16.5" x14ac:dyDescent="0.15">
      <c r="A22" s="75">
        <v>21</v>
      </c>
      <c r="B22" s="89" t="s">
        <v>143</v>
      </c>
      <c r="C22" s="71" t="s">
        <v>144</v>
      </c>
      <c r="D22" s="71" t="s">
        <v>145</v>
      </c>
      <c r="E22" s="71" t="s">
        <v>20</v>
      </c>
      <c r="F22" s="72">
        <v>42576</v>
      </c>
      <c r="G22" s="72" t="s">
        <v>20</v>
      </c>
      <c r="H22" s="72">
        <v>42576</v>
      </c>
      <c r="I22" s="71"/>
      <c r="J22" s="28" t="s">
        <v>146</v>
      </c>
      <c r="K22" s="71" t="s">
        <v>141</v>
      </c>
      <c r="L22" s="71" t="s">
        <v>132</v>
      </c>
      <c r="M22" s="28" t="s">
        <v>142</v>
      </c>
      <c r="N22" s="72">
        <v>42576</v>
      </c>
      <c r="O22" s="28" t="s">
        <v>60</v>
      </c>
      <c r="P22" s="34"/>
      <c r="Q22" s="34"/>
      <c r="R22" s="34"/>
      <c r="S22" s="29"/>
      <c r="T22" s="30"/>
    </row>
    <row r="23" spans="1:20" s="31" customFormat="1" ht="16.5" x14ac:dyDescent="0.15">
      <c r="A23" s="75">
        <v>22</v>
      </c>
      <c r="B23" s="89" t="s">
        <v>147</v>
      </c>
      <c r="C23" s="71" t="s">
        <v>144</v>
      </c>
      <c r="D23" s="71" t="s">
        <v>145</v>
      </c>
      <c r="E23" s="71" t="s">
        <v>20</v>
      </c>
      <c r="F23" s="72">
        <v>42576</v>
      </c>
      <c r="G23" s="72" t="s">
        <v>20</v>
      </c>
      <c r="H23" s="72">
        <v>42576</v>
      </c>
      <c r="I23" s="71"/>
      <c r="J23" s="28" t="s">
        <v>148</v>
      </c>
      <c r="K23" s="71" t="s">
        <v>141</v>
      </c>
      <c r="L23" s="71" t="s">
        <v>132</v>
      </c>
      <c r="M23" s="28" t="s">
        <v>142</v>
      </c>
      <c r="N23" s="72">
        <v>42576</v>
      </c>
      <c r="O23" s="28" t="s">
        <v>60</v>
      </c>
      <c r="P23" s="34"/>
      <c r="Q23" s="34"/>
      <c r="R23" s="34"/>
      <c r="S23" s="29"/>
      <c r="T23" s="30"/>
    </row>
    <row r="24" spans="1:20" s="31" customFormat="1" ht="16.5" x14ac:dyDescent="0.15">
      <c r="A24" s="75">
        <v>23</v>
      </c>
      <c r="B24" s="89" t="s">
        <v>149</v>
      </c>
      <c r="C24" s="71" t="s">
        <v>144</v>
      </c>
      <c r="D24" s="71" t="s">
        <v>145</v>
      </c>
      <c r="E24" s="71" t="s">
        <v>20</v>
      </c>
      <c r="F24" s="72">
        <v>42576</v>
      </c>
      <c r="G24" s="72" t="s">
        <v>20</v>
      </c>
      <c r="H24" s="72">
        <v>42576</v>
      </c>
      <c r="I24" s="71"/>
      <c r="J24" s="28" t="s">
        <v>146</v>
      </c>
      <c r="K24" s="71" t="s">
        <v>141</v>
      </c>
      <c r="L24" s="71" t="s">
        <v>132</v>
      </c>
      <c r="M24" s="28" t="s">
        <v>142</v>
      </c>
      <c r="N24" s="72">
        <v>42576</v>
      </c>
      <c r="O24" s="28" t="s">
        <v>60</v>
      </c>
      <c r="P24" s="34"/>
      <c r="Q24" s="34"/>
      <c r="R24" s="34"/>
      <c r="S24" s="29"/>
      <c r="T24" s="30"/>
    </row>
    <row r="25" spans="1:20" s="31" customFormat="1" ht="16.5" x14ac:dyDescent="0.15">
      <c r="A25" s="75">
        <v>24</v>
      </c>
      <c r="B25" s="89" t="s">
        <v>150</v>
      </c>
      <c r="C25" s="71" t="s">
        <v>144</v>
      </c>
      <c r="D25" s="71" t="s">
        <v>151</v>
      </c>
      <c r="E25" s="71" t="s">
        <v>20</v>
      </c>
      <c r="F25" s="72">
        <v>42576</v>
      </c>
      <c r="G25" s="72" t="s">
        <v>20</v>
      </c>
      <c r="H25" s="72">
        <v>42576</v>
      </c>
      <c r="I25" s="71"/>
      <c r="J25" s="28" t="s">
        <v>148</v>
      </c>
      <c r="K25" s="71" t="s">
        <v>141</v>
      </c>
      <c r="L25" s="71" t="s">
        <v>132</v>
      </c>
      <c r="M25" s="28" t="s">
        <v>142</v>
      </c>
      <c r="N25" s="72">
        <v>42576</v>
      </c>
      <c r="O25" s="28" t="s">
        <v>60</v>
      </c>
      <c r="P25" s="34"/>
      <c r="Q25" s="34"/>
      <c r="R25" s="34"/>
      <c r="S25" s="29"/>
      <c r="T25" s="30"/>
    </row>
    <row r="26" spans="1:20" s="31" customFormat="1" ht="16.5" x14ac:dyDescent="0.15">
      <c r="A26" s="75">
        <v>25</v>
      </c>
      <c r="B26" s="89" t="s">
        <v>152</v>
      </c>
      <c r="C26" s="71" t="s">
        <v>144</v>
      </c>
      <c r="D26" s="71" t="s">
        <v>119</v>
      </c>
      <c r="E26" s="71" t="s">
        <v>59</v>
      </c>
      <c r="F26" s="72">
        <v>42576</v>
      </c>
      <c r="G26" s="72" t="s">
        <v>20</v>
      </c>
      <c r="H26" s="72">
        <v>42576</v>
      </c>
      <c r="I26" s="71"/>
      <c r="J26" s="28" t="s">
        <v>153</v>
      </c>
      <c r="K26" s="71" t="s">
        <v>141</v>
      </c>
      <c r="L26" s="71" t="s">
        <v>132</v>
      </c>
      <c r="M26" s="28" t="s">
        <v>142</v>
      </c>
      <c r="N26" s="72">
        <v>42576</v>
      </c>
      <c r="O26" s="28" t="s">
        <v>60</v>
      </c>
      <c r="P26" s="34"/>
      <c r="Q26" s="34"/>
      <c r="R26" s="34"/>
      <c r="S26" s="29"/>
      <c r="T26" s="30"/>
    </row>
    <row r="27" spans="1:20" s="31" customFormat="1" ht="16.5" x14ac:dyDescent="0.15">
      <c r="A27" s="75">
        <v>26</v>
      </c>
      <c r="B27" s="89" t="s">
        <v>154</v>
      </c>
      <c r="C27" s="71" t="s">
        <v>144</v>
      </c>
      <c r="D27" s="71" t="s">
        <v>145</v>
      </c>
      <c r="E27" s="71" t="s">
        <v>20</v>
      </c>
      <c r="F27" s="72">
        <v>42576</v>
      </c>
      <c r="G27" s="72" t="s">
        <v>20</v>
      </c>
      <c r="H27" s="72">
        <v>42576</v>
      </c>
      <c r="I27" s="71"/>
      <c r="J27" s="28" t="s">
        <v>140</v>
      </c>
      <c r="K27" s="71" t="s">
        <v>141</v>
      </c>
      <c r="L27" s="71" t="s">
        <v>132</v>
      </c>
      <c r="M27" s="28" t="s">
        <v>142</v>
      </c>
      <c r="N27" s="72">
        <v>42576</v>
      </c>
      <c r="O27" s="28" t="s">
        <v>60</v>
      </c>
      <c r="P27" s="34"/>
      <c r="Q27" s="34"/>
      <c r="R27" s="34"/>
      <c r="S27" s="29"/>
      <c r="T27" s="30"/>
    </row>
    <row r="28" spans="1:20" s="31" customFormat="1" ht="16.5" x14ac:dyDescent="0.15">
      <c r="A28" s="75">
        <v>27</v>
      </c>
      <c r="B28" s="89" t="s">
        <v>155</v>
      </c>
      <c r="C28" s="71" t="s">
        <v>144</v>
      </c>
      <c r="D28" s="71" t="s">
        <v>145</v>
      </c>
      <c r="E28" s="71" t="s">
        <v>20</v>
      </c>
      <c r="F28" s="72">
        <v>42576</v>
      </c>
      <c r="G28" s="72" t="s">
        <v>20</v>
      </c>
      <c r="H28" s="72">
        <v>42576</v>
      </c>
      <c r="I28" s="71"/>
      <c r="J28" s="28" t="s">
        <v>156</v>
      </c>
      <c r="K28" s="71" t="s">
        <v>141</v>
      </c>
      <c r="L28" s="71" t="s">
        <v>132</v>
      </c>
      <c r="M28" s="28" t="s">
        <v>142</v>
      </c>
      <c r="N28" s="72">
        <v>42576</v>
      </c>
      <c r="O28" s="28" t="s">
        <v>60</v>
      </c>
      <c r="P28" s="34"/>
      <c r="Q28" s="34"/>
      <c r="R28" s="34"/>
      <c r="S28" s="29"/>
      <c r="T28" s="30"/>
    </row>
    <row r="29" spans="1:20" s="31" customFormat="1" ht="33" x14ac:dyDescent="0.15">
      <c r="A29" s="75">
        <v>28</v>
      </c>
      <c r="B29" s="89" t="s">
        <v>157</v>
      </c>
      <c r="C29" s="71" t="s">
        <v>144</v>
      </c>
      <c r="D29" s="71" t="s">
        <v>145</v>
      </c>
      <c r="E29" s="71" t="s">
        <v>20</v>
      </c>
      <c r="F29" s="72">
        <v>42576</v>
      </c>
      <c r="G29" s="72" t="s">
        <v>20</v>
      </c>
      <c r="H29" s="72">
        <v>42576</v>
      </c>
      <c r="I29" s="71"/>
      <c r="J29" s="28" t="s">
        <v>158</v>
      </c>
      <c r="K29" s="71" t="s">
        <v>141</v>
      </c>
      <c r="L29" s="71" t="s">
        <v>159</v>
      </c>
      <c r="M29" s="28" t="s">
        <v>142</v>
      </c>
      <c r="N29" s="72">
        <v>42576</v>
      </c>
      <c r="O29" s="28" t="s">
        <v>60</v>
      </c>
      <c r="P29" s="34"/>
      <c r="Q29" s="34"/>
      <c r="R29" s="34"/>
      <c r="S29" s="29"/>
      <c r="T29" s="30"/>
    </row>
    <row r="30" spans="1:20" s="31" customFormat="1" ht="16.5" x14ac:dyDescent="0.15">
      <c r="A30" s="75">
        <v>29</v>
      </c>
      <c r="B30" s="89" t="s">
        <v>160</v>
      </c>
      <c r="C30" s="71" t="s">
        <v>144</v>
      </c>
      <c r="D30" s="71" t="s">
        <v>161</v>
      </c>
      <c r="E30" s="71" t="s">
        <v>20</v>
      </c>
      <c r="F30" s="72">
        <v>42576</v>
      </c>
      <c r="G30" s="72" t="s">
        <v>20</v>
      </c>
      <c r="H30" s="72">
        <v>42576</v>
      </c>
      <c r="I30" s="71"/>
      <c r="J30" s="28" t="s">
        <v>156</v>
      </c>
      <c r="K30" s="71" t="s">
        <v>141</v>
      </c>
      <c r="L30" s="71" t="s">
        <v>132</v>
      </c>
      <c r="M30" s="28" t="s">
        <v>142</v>
      </c>
      <c r="N30" s="72">
        <v>42576</v>
      </c>
      <c r="O30" s="28" t="s">
        <v>60</v>
      </c>
      <c r="P30" s="34"/>
      <c r="Q30" s="34"/>
      <c r="R30" s="34"/>
      <c r="S30" s="29"/>
      <c r="T30" s="30"/>
    </row>
    <row r="31" spans="1:20" s="31" customFormat="1" ht="16.5" x14ac:dyDescent="0.15">
      <c r="A31" s="75">
        <v>30</v>
      </c>
      <c r="B31" s="89" t="s">
        <v>162</v>
      </c>
      <c r="C31" s="71" t="s">
        <v>95</v>
      </c>
      <c r="D31" s="71" t="s">
        <v>161</v>
      </c>
      <c r="E31" s="71" t="s">
        <v>20</v>
      </c>
      <c r="F31" s="72">
        <v>42576</v>
      </c>
      <c r="G31" s="72" t="s">
        <v>20</v>
      </c>
      <c r="H31" s="72">
        <v>42576</v>
      </c>
      <c r="I31" s="71"/>
      <c r="J31" s="28" t="s">
        <v>146</v>
      </c>
      <c r="K31" s="71" t="s">
        <v>141</v>
      </c>
      <c r="L31" s="71" t="s">
        <v>132</v>
      </c>
      <c r="M31" s="28" t="s">
        <v>142</v>
      </c>
      <c r="N31" s="72">
        <v>42576</v>
      </c>
      <c r="O31" s="28" t="s">
        <v>60</v>
      </c>
      <c r="P31" s="34"/>
      <c r="Q31" s="34"/>
      <c r="R31" s="34"/>
      <c r="S31" s="29"/>
      <c r="T31" s="30"/>
    </row>
    <row r="32" spans="1:20" s="31" customFormat="1" ht="16.5" x14ac:dyDescent="0.15">
      <c r="A32" s="75">
        <v>31</v>
      </c>
      <c r="B32" s="89" t="s">
        <v>163</v>
      </c>
      <c r="C32" s="71" t="s">
        <v>95</v>
      </c>
      <c r="D32" s="71" t="s">
        <v>164</v>
      </c>
      <c r="E32" s="71" t="s">
        <v>20</v>
      </c>
      <c r="F32" s="72">
        <v>42576</v>
      </c>
      <c r="G32" s="72" t="s">
        <v>20</v>
      </c>
      <c r="H32" s="72">
        <v>42576</v>
      </c>
      <c r="I32" s="71"/>
      <c r="J32" s="28" t="s">
        <v>165</v>
      </c>
      <c r="K32" s="71" t="s">
        <v>141</v>
      </c>
      <c r="L32" s="71" t="s">
        <v>132</v>
      </c>
      <c r="M32" s="28" t="s">
        <v>142</v>
      </c>
      <c r="N32" s="72">
        <v>42576</v>
      </c>
      <c r="O32" s="28" t="s">
        <v>60</v>
      </c>
      <c r="P32" s="34"/>
      <c r="Q32" s="34"/>
      <c r="R32" s="34"/>
      <c r="S32" s="29"/>
      <c r="T32" s="30"/>
    </row>
    <row r="33" spans="1:20" s="31" customFormat="1" ht="16.5" x14ac:dyDescent="0.15">
      <c r="A33" s="75">
        <v>32</v>
      </c>
      <c r="B33" s="89" t="s">
        <v>166</v>
      </c>
      <c r="C33" s="71" t="s">
        <v>167</v>
      </c>
      <c r="D33" s="71" t="s">
        <v>168</v>
      </c>
      <c r="E33" s="71" t="s">
        <v>20</v>
      </c>
      <c r="F33" s="72">
        <v>42576</v>
      </c>
      <c r="G33" s="72" t="s">
        <v>20</v>
      </c>
      <c r="H33" s="72">
        <v>42576</v>
      </c>
      <c r="I33" s="71"/>
      <c r="J33" s="28" t="s">
        <v>169</v>
      </c>
      <c r="K33" s="71" t="s">
        <v>170</v>
      </c>
      <c r="L33" s="71" t="s">
        <v>132</v>
      </c>
      <c r="M33" s="28" t="s">
        <v>171</v>
      </c>
      <c r="N33" s="72">
        <v>42576</v>
      </c>
      <c r="O33" s="28" t="s">
        <v>172</v>
      </c>
      <c r="P33" s="34"/>
      <c r="Q33" s="34"/>
      <c r="R33" s="34"/>
      <c r="S33" s="29"/>
      <c r="T33" s="30"/>
    </row>
    <row r="34" spans="1:20" s="31" customFormat="1" ht="33" x14ac:dyDescent="0.15">
      <c r="A34" s="75">
        <v>33</v>
      </c>
      <c r="B34" s="89" t="s">
        <v>173</v>
      </c>
      <c r="C34" s="71" t="s">
        <v>174</v>
      </c>
      <c r="D34" s="71" t="s">
        <v>175</v>
      </c>
      <c r="E34" s="71" t="s">
        <v>20</v>
      </c>
      <c r="F34" s="72">
        <v>42576</v>
      </c>
      <c r="G34" s="72" t="s">
        <v>20</v>
      </c>
      <c r="H34" s="72">
        <v>42576</v>
      </c>
      <c r="I34" s="71"/>
      <c r="J34" s="28" t="s">
        <v>176</v>
      </c>
      <c r="K34" s="71" t="s">
        <v>170</v>
      </c>
      <c r="L34" s="71" t="s">
        <v>132</v>
      </c>
      <c r="M34" s="28" t="s">
        <v>171</v>
      </c>
      <c r="N34" s="72">
        <v>42576</v>
      </c>
      <c r="O34" s="28" t="s">
        <v>172</v>
      </c>
      <c r="P34" s="34"/>
      <c r="Q34" s="34"/>
      <c r="R34" s="34"/>
      <c r="S34" s="29"/>
      <c r="T34" s="30"/>
    </row>
    <row r="35" spans="1:20" s="31" customFormat="1" ht="16.5" x14ac:dyDescent="0.15">
      <c r="A35" s="75">
        <v>34</v>
      </c>
      <c r="B35" s="89" t="s">
        <v>177</v>
      </c>
      <c r="C35" s="71" t="s">
        <v>174</v>
      </c>
      <c r="D35" s="71" t="s">
        <v>178</v>
      </c>
      <c r="E35" s="71" t="s">
        <v>20</v>
      </c>
      <c r="F35" s="72">
        <v>42576</v>
      </c>
      <c r="G35" s="72" t="s">
        <v>20</v>
      </c>
      <c r="H35" s="72">
        <v>42576</v>
      </c>
      <c r="I35" s="71"/>
      <c r="J35" s="28" t="s">
        <v>179</v>
      </c>
      <c r="K35" s="71" t="s">
        <v>170</v>
      </c>
      <c r="L35" s="71" t="s">
        <v>180</v>
      </c>
      <c r="M35" s="28" t="s">
        <v>171</v>
      </c>
      <c r="N35" s="72">
        <v>42576</v>
      </c>
      <c r="O35" s="28" t="s">
        <v>172</v>
      </c>
      <c r="P35" s="34"/>
      <c r="Q35" s="34"/>
      <c r="R35" s="34"/>
      <c r="S35" s="29"/>
      <c r="T35" s="30"/>
    </row>
    <row r="36" spans="1:20" s="31" customFormat="1" ht="16.5" x14ac:dyDescent="0.15">
      <c r="A36" s="75">
        <v>35</v>
      </c>
      <c r="B36" s="89" t="s">
        <v>181</v>
      </c>
      <c r="C36" s="71" t="s">
        <v>182</v>
      </c>
      <c r="D36" s="71" t="s">
        <v>183</v>
      </c>
      <c r="E36" s="71" t="s">
        <v>20</v>
      </c>
      <c r="F36" s="72">
        <v>42576</v>
      </c>
      <c r="G36" s="72" t="s">
        <v>20</v>
      </c>
      <c r="H36" s="72">
        <v>42576</v>
      </c>
      <c r="I36" s="71"/>
      <c r="J36" s="28" t="s">
        <v>184</v>
      </c>
      <c r="K36" s="71" t="s">
        <v>185</v>
      </c>
      <c r="L36" s="71" t="s">
        <v>186</v>
      </c>
      <c r="M36" s="28" t="s">
        <v>187</v>
      </c>
      <c r="N36" s="72">
        <v>42576</v>
      </c>
      <c r="O36" s="28" t="s">
        <v>188</v>
      </c>
      <c r="P36" s="34"/>
      <c r="Q36" s="34"/>
      <c r="R36" s="34"/>
      <c r="S36" s="29"/>
      <c r="T36" s="30"/>
    </row>
    <row r="37" spans="1:20" ht="16.5" x14ac:dyDescent="0.15">
      <c r="A37" s="75">
        <v>36</v>
      </c>
      <c r="B37" s="89" t="s">
        <v>189</v>
      </c>
      <c r="C37" s="71" t="s">
        <v>190</v>
      </c>
      <c r="D37" s="71" t="s">
        <v>191</v>
      </c>
      <c r="E37" s="71" t="s">
        <v>20</v>
      </c>
      <c r="F37" s="72">
        <v>42576</v>
      </c>
      <c r="G37" s="72" t="s">
        <v>20</v>
      </c>
      <c r="H37" s="72">
        <v>42576</v>
      </c>
      <c r="I37" s="71"/>
      <c r="J37" s="28" t="s">
        <v>192</v>
      </c>
      <c r="K37" s="71" t="s">
        <v>185</v>
      </c>
      <c r="L37" s="71" t="s">
        <v>132</v>
      </c>
      <c r="M37" s="28" t="s">
        <v>187</v>
      </c>
      <c r="N37" s="72">
        <v>42576</v>
      </c>
      <c r="O37" s="28" t="s">
        <v>188</v>
      </c>
      <c r="P37" s="34"/>
      <c r="Q37" s="34"/>
      <c r="R37" s="34"/>
      <c r="S37" s="29"/>
    </row>
    <row r="38" spans="1:20" ht="16.5" x14ac:dyDescent="0.15">
      <c r="A38" s="75">
        <v>37</v>
      </c>
      <c r="B38" s="89" t="s">
        <v>193</v>
      </c>
      <c r="C38" s="71" t="s">
        <v>136</v>
      </c>
      <c r="D38" s="71" t="s">
        <v>121</v>
      </c>
      <c r="E38" s="71" t="s">
        <v>20</v>
      </c>
      <c r="F38" s="72">
        <v>42576</v>
      </c>
      <c r="G38" s="72" t="s">
        <v>20</v>
      </c>
      <c r="H38" s="72">
        <v>42576</v>
      </c>
      <c r="I38" s="71"/>
      <c r="J38" s="28" t="s">
        <v>194</v>
      </c>
      <c r="K38" s="71" t="s">
        <v>123</v>
      </c>
      <c r="L38" s="71" t="s">
        <v>124</v>
      </c>
      <c r="M38" s="28" t="s">
        <v>125</v>
      </c>
      <c r="N38" s="72">
        <v>42576</v>
      </c>
      <c r="O38" s="28" t="s">
        <v>89</v>
      </c>
      <c r="P38" s="34"/>
      <c r="Q38" s="34"/>
      <c r="R38" s="34"/>
      <c r="S38" s="29"/>
    </row>
    <row r="39" spans="1:20" ht="16.5" x14ac:dyDescent="0.15">
      <c r="A39" s="75">
        <v>38</v>
      </c>
      <c r="B39" s="89" t="s">
        <v>195</v>
      </c>
      <c r="C39" s="71" t="s">
        <v>83</v>
      </c>
      <c r="D39" s="71" t="s">
        <v>121</v>
      </c>
      <c r="E39" s="71" t="s">
        <v>20</v>
      </c>
      <c r="F39" s="72">
        <v>42576</v>
      </c>
      <c r="G39" s="72" t="s">
        <v>20</v>
      </c>
      <c r="H39" s="72">
        <v>42576</v>
      </c>
      <c r="I39" s="71"/>
      <c r="J39" s="28" t="s">
        <v>128</v>
      </c>
      <c r="K39" s="71" t="s">
        <v>123</v>
      </c>
      <c r="L39" s="71" t="s">
        <v>124</v>
      </c>
      <c r="M39" s="28" t="s">
        <v>125</v>
      </c>
      <c r="N39" s="72">
        <v>42576</v>
      </c>
      <c r="O39" s="28" t="s">
        <v>89</v>
      </c>
      <c r="P39" s="34"/>
      <c r="Q39" s="34"/>
      <c r="R39" s="34"/>
      <c r="S39" s="29"/>
    </row>
    <row r="40" spans="1:20" ht="16.5" x14ac:dyDescent="0.15">
      <c r="A40" s="75">
        <v>39</v>
      </c>
      <c r="B40" s="89" t="s">
        <v>196</v>
      </c>
      <c r="C40" s="71" t="s">
        <v>83</v>
      </c>
      <c r="D40" s="71" t="s">
        <v>197</v>
      </c>
      <c r="E40" s="71" t="s">
        <v>20</v>
      </c>
      <c r="F40" s="72">
        <v>42576</v>
      </c>
      <c r="G40" s="72" t="s">
        <v>20</v>
      </c>
      <c r="H40" s="72">
        <v>42576</v>
      </c>
      <c r="I40" s="71"/>
      <c r="J40" s="28" t="s">
        <v>122</v>
      </c>
      <c r="K40" s="71" t="s">
        <v>123</v>
      </c>
      <c r="L40" s="71" t="s">
        <v>124</v>
      </c>
      <c r="M40" s="28" t="s">
        <v>125</v>
      </c>
      <c r="N40" s="72">
        <v>42576</v>
      </c>
      <c r="O40" s="28" t="s">
        <v>89</v>
      </c>
      <c r="P40" s="34"/>
      <c r="Q40" s="34"/>
      <c r="R40" s="34"/>
      <c r="S40" s="29"/>
    </row>
    <row r="41" spans="1:20" ht="16.5" x14ac:dyDescent="0.15">
      <c r="A41" s="75">
        <v>40</v>
      </c>
      <c r="B41" s="89" t="s">
        <v>198</v>
      </c>
      <c r="C41" s="71" t="s">
        <v>83</v>
      </c>
      <c r="D41" s="71" t="s">
        <v>199</v>
      </c>
      <c r="E41" s="71" t="s">
        <v>20</v>
      </c>
      <c r="F41" s="72">
        <v>42576</v>
      </c>
      <c r="G41" s="72" t="s">
        <v>20</v>
      </c>
      <c r="H41" s="72">
        <v>42576</v>
      </c>
      <c r="I41" s="71"/>
      <c r="J41" s="28" t="s">
        <v>200</v>
      </c>
      <c r="K41" s="71" t="s">
        <v>123</v>
      </c>
      <c r="L41" s="71" t="s">
        <v>124</v>
      </c>
      <c r="M41" s="28" t="s">
        <v>125</v>
      </c>
      <c r="N41" s="72">
        <v>42576</v>
      </c>
      <c r="O41" s="28" t="s">
        <v>89</v>
      </c>
      <c r="P41" s="34"/>
      <c r="Q41" s="34"/>
      <c r="R41" s="34"/>
      <c r="S41" s="29"/>
    </row>
    <row r="42" spans="1:20" ht="16.5" x14ac:dyDescent="0.15">
      <c r="A42" s="75">
        <v>41</v>
      </c>
      <c r="B42" s="89" t="s">
        <v>201</v>
      </c>
      <c r="C42" s="71" t="s">
        <v>136</v>
      </c>
      <c r="D42" s="71" t="s">
        <v>121</v>
      </c>
      <c r="E42" s="71" t="s">
        <v>20</v>
      </c>
      <c r="F42" s="72">
        <v>42576</v>
      </c>
      <c r="G42" s="72" t="s">
        <v>20</v>
      </c>
      <c r="H42" s="72">
        <v>42576</v>
      </c>
      <c r="I42" s="71"/>
      <c r="J42" s="28" t="s">
        <v>137</v>
      </c>
      <c r="K42" s="71" t="s">
        <v>123</v>
      </c>
      <c r="L42" s="71" t="s">
        <v>129</v>
      </c>
      <c r="M42" s="28" t="s">
        <v>125</v>
      </c>
      <c r="N42" s="72">
        <v>42576</v>
      </c>
      <c r="O42" s="28" t="s">
        <v>89</v>
      </c>
      <c r="P42" s="34"/>
      <c r="Q42" s="34"/>
      <c r="R42" s="34"/>
      <c r="S42" s="29"/>
    </row>
    <row r="43" spans="1:20" ht="16.5" x14ac:dyDescent="0.15">
      <c r="A43" s="75">
        <v>42</v>
      </c>
      <c r="B43" s="89" t="s">
        <v>202</v>
      </c>
      <c r="C43" s="71" t="s">
        <v>83</v>
      </c>
      <c r="D43" s="71" t="s">
        <v>203</v>
      </c>
      <c r="E43" s="71" t="s">
        <v>20</v>
      </c>
      <c r="F43" s="72">
        <v>42576</v>
      </c>
      <c r="G43" s="72" t="s">
        <v>20</v>
      </c>
      <c r="H43" s="72">
        <v>42576</v>
      </c>
      <c r="I43" s="71"/>
      <c r="J43" s="28" t="s">
        <v>204</v>
      </c>
      <c r="K43" s="71" t="s">
        <v>123</v>
      </c>
      <c r="L43" s="71" t="s">
        <v>124</v>
      </c>
      <c r="M43" s="28" t="s">
        <v>125</v>
      </c>
      <c r="N43" s="72">
        <v>42576</v>
      </c>
      <c r="O43" s="28" t="s">
        <v>89</v>
      </c>
      <c r="P43" s="34"/>
      <c r="Q43" s="34"/>
      <c r="R43" s="34"/>
      <c r="S43" s="29"/>
    </row>
    <row r="44" spans="1:20" ht="16.5" x14ac:dyDescent="0.15">
      <c r="A44" s="75">
        <v>43</v>
      </c>
      <c r="B44" s="89" t="s">
        <v>205</v>
      </c>
      <c r="C44" s="71" t="s">
        <v>83</v>
      </c>
      <c r="D44" s="71" t="s">
        <v>206</v>
      </c>
      <c r="E44" s="71" t="s">
        <v>20</v>
      </c>
      <c r="F44" s="72">
        <v>42576</v>
      </c>
      <c r="G44" s="72" t="s">
        <v>20</v>
      </c>
      <c r="H44" s="72">
        <v>42576</v>
      </c>
      <c r="I44" s="71"/>
      <c r="J44" s="28" t="s">
        <v>200</v>
      </c>
      <c r="K44" s="71" t="s">
        <v>123</v>
      </c>
      <c r="L44" s="71" t="s">
        <v>124</v>
      </c>
      <c r="M44" s="28" t="s">
        <v>125</v>
      </c>
      <c r="N44" s="72">
        <v>42576</v>
      </c>
      <c r="O44" s="28" t="s">
        <v>89</v>
      </c>
      <c r="P44" s="34"/>
      <c r="Q44" s="34"/>
      <c r="R44" s="34"/>
      <c r="S44" s="29"/>
    </row>
    <row r="45" spans="1:20" ht="16.5" x14ac:dyDescent="0.15">
      <c r="A45" s="75">
        <v>44</v>
      </c>
      <c r="B45" s="89" t="s">
        <v>207</v>
      </c>
      <c r="C45" s="71" t="s">
        <v>83</v>
      </c>
      <c r="D45" s="71" t="s">
        <v>206</v>
      </c>
      <c r="E45" s="71" t="s">
        <v>20</v>
      </c>
      <c r="F45" s="72">
        <v>42576</v>
      </c>
      <c r="G45" s="72" t="s">
        <v>20</v>
      </c>
      <c r="H45" s="72">
        <v>42576</v>
      </c>
      <c r="I45" s="71"/>
      <c r="J45" s="28" t="s">
        <v>128</v>
      </c>
      <c r="K45" s="71" t="s">
        <v>123</v>
      </c>
      <c r="L45" s="71" t="s">
        <v>124</v>
      </c>
      <c r="M45" s="28" t="s">
        <v>125</v>
      </c>
      <c r="N45" s="72">
        <v>42576</v>
      </c>
      <c r="O45" s="28" t="s">
        <v>89</v>
      </c>
      <c r="P45" s="34"/>
      <c r="Q45" s="34"/>
      <c r="R45" s="34"/>
      <c r="S45" s="29"/>
    </row>
    <row r="46" spans="1:20" ht="16.5" x14ac:dyDescent="0.15">
      <c r="A46" s="75">
        <v>45</v>
      </c>
      <c r="B46" s="89" t="s">
        <v>208</v>
      </c>
      <c r="C46" s="71" t="s">
        <v>136</v>
      </c>
      <c r="D46" s="71" t="s">
        <v>206</v>
      </c>
      <c r="E46" s="71" t="s">
        <v>20</v>
      </c>
      <c r="F46" s="72">
        <v>42576</v>
      </c>
      <c r="G46" s="72" t="s">
        <v>20</v>
      </c>
      <c r="H46" s="72">
        <v>42576</v>
      </c>
      <c r="I46" s="71"/>
      <c r="J46" s="28" t="s">
        <v>137</v>
      </c>
      <c r="K46" s="71" t="s">
        <v>123</v>
      </c>
      <c r="L46" s="71" t="s">
        <v>124</v>
      </c>
      <c r="M46" s="28" t="s">
        <v>125</v>
      </c>
      <c r="N46" s="72">
        <v>42576</v>
      </c>
      <c r="O46" s="28" t="s">
        <v>89</v>
      </c>
      <c r="P46" s="34"/>
      <c r="Q46" s="34"/>
      <c r="R46" s="34"/>
      <c r="S46" s="29"/>
    </row>
    <row r="47" spans="1:20" ht="16.5" x14ac:dyDescent="0.15">
      <c r="A47" s="75">
        <v>46</v>
      </c>
      <c r="B47" s="89" t="s">
        <v>209</v>
      </c>
      <c r="C47" s="71" t="s">
        <v>136</v>
      </c>
      <c r="D47" s="71" t="s">
        <v>199</v>
      </c>
      <c r="E47" s="71" t="s">
        <v>20</v>
      </c>
      <c r="F47" s="72">
        <v>42576</v>
      </c>
      <c r="G47" s="72" t="s">
        <v>20</v>
      </c>
      <c r="H47" s="72">
        <v>42576</v>
      </c>
      <c r="I47" s="71"/>
      <c r="J47" s="28" t="s">
        <v>200</v>
      </c>
      <c r="K47" s="71" t="s">
        <v>123</v>
      </c>
      <c r="L47" s="71" t="s">
        <v>210</v>
      </c>
      <c r="M47" s="28" t="s">
        <v>125</v>
      </c>
      <c r="N47" s="72">
        <v>42576</v>
      </c>
      <c r="O47" s="28" t="s">
        <v>89</v>
      </c>
      <c r="P47" s="34"/>
      <c r="Q47" s="34"/>
      <c r="R47" s="34"/>
      <c r="S47" s="29"/>
    </row>
    <row r="48" spans="1:20" ht="16.5" x14ac:dyDescent="0.15">
      <c r="A48" s="75">
        <v>47</v>
      </c>
      <c r="B48" s="89" t="s">
        <v>211</v>
      </c>
      <c r="C48" s="71" t="s">
        <v>136</v>
      </c>
      <c r="D48" s="71" t="s">
        <v>197</v>
      </c>
      <c r="E48" s="71" t="s">
        <v>20</v>
      </c>
      <c r="F48" s="72">
        <v>42576</v>
      </c>
      <c r="G48" s="72" t="s">
        <v>20</v>
      </c>
      <c r="H48" s="72">
        <v>42576</v>
      </c>
      <c r="I48" s="71"/>
      <c r="J48" s="28" t="s">
        <v>212</v>
      </c>
      <c r="K48" s="71" t="s">
        <v>123</v>
      </c>
      <c r="L48" s="71" t="s">
        <v>129</v>
      </c>
      <c r="M48" s="28" t="s">
        <v>125</v>
      </c>
      <c r="N48" s="72">
        <v>42576</v>
      </c>
      <c r="O48" s="28" t="s">
        <v>89</v>
      </c>
      <c r="P48" s="34"/>
      <c r="Q48" s="34"/>
      <c r="R48" s="34"/>
      <c r="S48" s="29"/>
    </row>
    <row r="49" spans="1:20" ht="16.5" x14ac:dyDescent="0.15">
      <c r="A49" s="75">
        <v>48</v>
      </c>
      <c r="B49" s="89" t="s">
        <v>213</v>
      </c>
      <c r="C49" s="71" t="s">
        <v>83</v>
      </c>
      <c r="D49" s="71" t="s">
        <v>127</v>
      </c>
      <c r="E49" s="71" t="s">
        <v>20</v>
      </c>
      <c r="F49" s="72">
        <v>42576</v>
      </c>
      <c r="G49" s="72" t="s">
        <v>20</v>
      </c>
      <c r="H49" s="72">
        <v>42576</v>
      </c>
      <c r="I49" s="71"/>
      <c r="J49" s="28" t="s">
        <v>128</v>
      </c>
      <c r="K49" s="71" t="s">
        <v>123</v>
      </c>
      <c r="L49" s="71" t="s">
        <v>210</v>
      </c>
      <c r="M49" s="28" t="s">
        <v>125</v>
      </c>
      <c r="N49" s="72">
        <v>42576</v>
      </c>
      <c r="O49" s="28" t="s">
        <v>89</v>
      </c>
      <c r="P49" s="34"/>
      <c r="Q49" s="34"/>
      <c r="R49" s="34"/>
      <c r="S49" s="29"/>
    </row>
    <row r="50" spans="1:20" ht="16.5" x14ac:dyDescent="0.15">
      <c r="A50" s="75">
        <v>49</v>
      </c>
      <c r="B50" s="89" t="s">
        <v>214</v>
      </c>
      <c r="C50" s="71" t="s">
        <v>136</v>
      </c>
      <c r="D50" s="71" t="s">
        <v>127</v>
      </c>
      <c r="E50" s="71" t="s">
        <v>20</v>
      </c>
      <c r="F50" s="72">
        <v>42576</v>
      </c>
      <c r="G50" s="72" t="s">
        <v>20</v>
      </c>
      <c r="H50" s="72">
        <v>42576</v>
      </c>
      <c r="I50" s="71"/>
      <c r="J50" s="28" t="s">
        <v>212</v>
      </c>
      <c r="K50" s="71" t="s">
        <v>123</v>
      </c>
      <c r="L50" s="71" t="s">
        <v>210</v>
      </c>
      <c r="M50" s="28" t="s">
        <v>125</v>
      </c>
      <c r="N50" s="72">
        <v>42576</v>
      </c>
      <c r="O50" s="28" t="s">
        <v>89</v>
      </c>
      <c r="P50" s="34"/>
      <c r="Q50" s="34"/>
      <c r="R50" s="34"/>
      <c r="S50" s="29"/>
    </row>
    <row r="51" spans="1:20" ht="16.5" x14ac:dyDescent="0.15">
      <c r="A51" s="75">
        <v>50</v>
      </c>
      <c r="B51" s="89" t="s">
        <v>215</v>
      </c>
      <c r="C51" s="71" t="s">
        <v>136</v>
      </c>
      <c r="D51" s="71" t="s">
        <v>127</v>
      </c>
      <c r="E51" s="71" t="s">
        <v>20</v>
      </c>
      <c r="F51" s="72">
        <v>42576</v>
      </c>
      <c r="G51" s="72" t="s">
        <v>20</v>
      </c>
      <c r="H51" s="72">
        <v>42576</v>
      </c>
      <c r="I51" s="71"/>
      <c r="J51" s="28" t="s">
        <v>200</v>
      </c>
      <c r="K51" s="71" t="s">
        <v>123</v>
      </c>
      <c r="L51" s="71" t="s">
        <v>210</v>
      </c>
      <c r="M51" s="28" t="s">
        <v>125</v>
      </c>
      <c r="N51" s="72">
        <v>42576</v>
      </c>
      <c r="O51" s="28" t="s">
        <v>89</v>
      </c>
      <c r="P51" s="34"/>
      <c r="Q51" s="34"/>
      <c r="R51" s="34"/>
      <c r="S51" s="29"/>
    </row>
    <row r="52" spans="1:20" ht="16.5" x14ac:dyDescent="0.15">
      <c r="A52" s="75">
        <v>51</v>
      </c>
      <c r="B52" s="89" t="s">
        <v>216</v>
      </c>
      <c r="C52" s="71" t="s">
        <v>83</v>
      </c>
      <c r="D52" s="71" t="s">
        <v>197</v>
      </c>
      <c r="E52" s="71" t="s">
        <v>20</v>
      </c>
      <c r="F52" s="72">
        <v>42576</v>
      </c>
      <c r="G52" s="72" t="s">
        <v>20</v>
      </c>
      <c r="H52" s="72">
        <v>42576</v>
      </c>
      <c r="I52" s="71"/>
      <c r="J52" s="28" t="s">
        <v>137</v>
      </c>
      <c r="K52" s="71" t="s">
        <v>123</v>
      </c>
      <c r="L52" s="71" t="s">
        <v>124</v>
      </c>
      <c r="M52" s="28" t="s">
        <v>125</v>
      </c>
      <c r="N52" s="72">
        <v>42576</v>
      </c>
      <c r="O52" s="28" t="s">
        <v>89</v>
      </c>
      <c r="P52" s="34"/>
      <c r="Q52" s="34"/>
      <c r="R52" s="34"/>
      <c r="S52" s="29"/>
    </row>
    <row r="53" spans="1:20" ht="16.5" x14ac:dyDescent="0.15">
      <c r="A53" s="75">
        <v>52</v>
      </c>
      <c r="B53" s="81" t="s">
        <v>240</v>
      </c>
      <c r="C53" s="71" t="s">
        <v>19</v>
      </c>
      <c r="D53" s="22" t="s">
        <v>241</v>
      </c>
      <c r="E53" s="22" t="s">
        <v>242</v>
      </c>
      <c r="F53" s="72">
        <v>42576</v>
      </c>
      <c r="G53" s="22" t="s">
        <v>242</v>
      </c>
      <c r="H53" s="72">
        <v>42576</v>
      </c>
      <c r="I53" s="22"/>
      <c r="J53" s="67" t="s">
        <v>243</v>
      </c>
      <c r="K53" s="22" t="s">
        <v>244</v>
      </c>
      <c r="L53" s="67" t="s">
        <v>243</v>
      </c>
      <c r="M53" s="28" t="s">
        <v>245</v>
      </c>
      <c r="N53" s="72">
        <v>42576</v>
      </c>
      <c r="O53" s="67" t="s">
        <v>246</v>
      </c>
      <c r="P53" s="80"/>
      <c r="Q53" s="80"/>
      <c r="R53" s="80"/>
      <c r="S53" s="96" t="s">
        <v>247</v>
      </c>
    </row>
    <row r="54" spans="1:20" ht="16.5" x14ac:dyDescent="0.15">
      <c r="A54" s="75">
        <v>53</v>
      </c>
      <c r="B54" s="81" t="s">
        <v>248</v>
      </c>
      <c r="C54" s="71" t="s">
        <v>19</v>
      </c>
      <c r="D54" s="22" t="s">
        <v>249</v>
      </c>
      <c r="E54" s="22" t="s">
        <v>250</v>
      </c>
      <c r="F54" s="72">
        <v>42576</v>
      </c>
      <c r="G54" s="22" t="s">
        <v>250</v>
      </c>
      <c r="H54" s="72">
        <v>42576</v>
      </c>
      <c r="I54" s="22"/>
      <c r="J54" s="67" t="s">
        <v>251</v>
      </c>
      <c r="K54" s="22" t="s">
        <v>252</v>
      </c>
      <c r="L54" s="67" t="s">
        <v>251</v>
      </c>
      <c r="M54" s="28" t="s">
        <v>253</v>
      </c>
      <c r="N54" s="72">
        <v>42576</v>
      </c>
      <c r="O54" s="67" t="s">
        <v>254</v>
      </c>
      <c r="P54" s="80"/>
      <c r="Q54" s="80"/>
      <c r="R54" s="80"/>
      <c r="S54" s="96" t="s">
        <v>255</v>
      </c>
    </row>
    <row r="55" spans="1:20" s="17" customFormat="1" ht="16.5" x14ac:dyDescent="0.15">
      <c r="A55" s="75">
        <v>54</v>
      </c>
      <c r="B55" s="114" t="s">
        <v>278</v>
      </c>
      <c r="C55" s="71" t="s">
        <v>58</v>
      </c>
      <c r="D55" s="22" t="s">
        <v>279</v>
      </c>
      <c r="E55" s="115" t="s">
        <v>20</v>
      </c>
      <c r="F55" s="72">
        <v>42576</v>
      </c>
      <c r="G55" s="116" t="s">
        <v>20</v>
      </c>
      <c r="H55" s="72">
        <v>42576</v>
      </c>
      <c r="I55" s="115"/>
      <c r="J55" s="117" t="s">
        <v>280</v>
      </c>
      <c r="K55" s="115" t="s">
        <v>281</v>
      </c>
      <c r="L55" s="115" t="s">
        <v>282</v>
      </c>
      <c r="M55" s="67" t="s">
        <v>283</v>
      </c>
      <c r="N55" s="116">
        <v>42577</v>
      </c>
      <c r="O55" s="67" t="s">
        <v>284</v>
      </c>
      <c r="P55" s="80"/>
      <c r="Q55" s="80"/>
      <c r="R55" s="80"/>
      <c r="S55" s="118"/>
      <c r="T55" s="27"/>
    </row>
    <row r="56" spans="1:20" ht="16.5" x14ac:dyDescent="0.15">
      <c r="A56" s="75">
        <v>55</v>
      </c>
      <c r="B56" s="90"/>
      <c r="C56" s="34"/>
      <c r="D56" s="71"/>
      <c r="E56" s="71"/>
      <c r="F56" s="91"/>
      <c r="G56" s="34"/>
      <c r="H56" s="91"/>
      <c r="I56" s="92"/>
      <c r="J56" s="34"/>
      <c r="K56" s="34"/>
      <c r="L56" s="34"/>
      <c r="M56" s="34"/>
      <c r="N56" s="91"/>
      <c r="O56" s="93"/>
      <c r="P56" s="34"/>
      <c r="Q56" s="34"/>
      <c r="R56" s="34"/>
      <c r="S56" s="93"/>
    </row>
    <row r="57" spans="1:20" ht="16.5" x14ac:dyDescent="0.15">
      <c r="A57" s="75">
        <v>56</v>
      </c>
      <c r="B57" s="90"/>
      <c r="C57" s="34"/>
      <c r="D57" s="71"/>
      <c r="E57" s="71"/>
      <c r="F57" s="91"/>
      <c r="G57" s="34"/>
      <c r="H57" s="91"/>
      <c r="I57" s="92"/>
      <c r="J57" s="34"/>
      <c r="K57" s="34"/>
      <c r="L57" s="34"/>
      <c r="M57" s="34"/>
      <c r="N57" s="91"/>
      <c r="O57" s="93"/>
      <c r="P57" s="34"/>
      <c r="Q57" s="34"/>
      <c r="R57" s="34"/>
      <c r="S57" s="93"/>
    </row>
    <row r="58" spans="1:20" ht="16.5" x14ac:dyDescent="0.15">
      <c r="A58" s="75">
        <v>57</v>
      </c>
      <c r="B58" s="90"/>
      <c r="C58" s="34"/>
      <c r="D58" s="71"/>
      <c r="E58" s="71"/>
      <c r="F58" s="91"/>
      <c r="G58" s="34"/>
      <c r="H58" s="91"/>
      <c r="I58" s="92"/>
      <c r="J58" s="34"/>
      <c r="K58" s="34"/>
      <c r="L58" s="34"/>
      <c r="M58" s="34"/>
      <c r="N58" s="91"/>
      <c r="O58" s="93"/>
      <c r="P58" s="34"/>
      <c r="Q58" s="34"/>
      <c r="R58" s="34"/>
      <c r="S58" s="93"/>
    </row>
    <row r="59" spans="1:20" ht="16.5" x14ac:dyDescent="0.15">
      <c r="A59" s="75">
        <v>58</v>
      </c>
      <c r="B59" s="90"/>
      <c r="C59" s="34"/>
      <c r="D59" s="71"/>
      <c r="E59" s="71"/>
      <c r="F59" s="91"/>
      <c r="G59" s="34"/>
      <c r="H59" s="91"/>
      <c r="I59" s="92"/>
      <c r="J59" s="34"/>
      <c r="K59" s="34"/>
      <c r="L59" s="34"/>
      <c r="M59" s="34"/>
      <c r="N59" s="91"/>
      <c r="O59" s="93"/>
      <c r="P59" s="34"/>
      <c r="Q59" s="34"/>
      <c r="R59" s="34"/>
      <c r="S59" s="93"/>
    </row>
    <row r="60" spans="1:20" ht="16.5" x14ac:dyDescent="0.15">
      <c r="A60" s="75">
        <v>59</v>
      </c>
      <c r="B60" s="90"/>
      <c r="C60" s="34"/>
      <c r="D60" s="71"/>
      <c r="E60" s="71"/>
      <c r="F60" s="91"/>
      <c r="G60" s="34"/>
      <c r="H60" s="91"/>
      <c r="I60" s="92"/>
      <c r="J60" s="34"/>
      <c r="K60" s="34"/>
      <c r="L60" s="34"/>
      <c r="M60" s="34"/>
      <c r="N60" s="91"/>
      <c r="O60" s="93"/>
      <c r="P60" s="34"/>
      <c r="Q60" s="34"/>
      <c r="R60" s="34"/>
      <c r="S60" s="93"/>
    </row>
    <row r="61" spans="1:20" ht="16.5" x14ac:dyDescent="0.15">
      <c r="A61" s="75">
        <v>60</v>
      </c>
      <c r="B61" s="90"/>
      <c r="C61" s="34"/>
      <c r="D61" s="71"/>
      <c r="E61" s="71"/>
      <c r="F61" s="91"/>
      <c r="G61" s="34"/>
      <c r="H61" s="91"/>
      <c r="I61" s="92"/>
      <c r="J61" s="34"/>
      <c r="K61" s="34"/>
      <c r="L61" s="34"/>
      <c r="M61" s="34"/>
      <c r="N61" s="91"/>
      <c r="O61" s="93"/>
      <c r="P61" s="34"/>
      <c r="Q61" s="34"/>
      <c r="R61" s="34"/>
      <c r="S61" s="93"/>
    </row>
    <row r="62" spans="1:20" ht="16.5" x14ac:dyDescent="0.15">
      <c r="A62" s="75">
        <v>61</v>
      </c>
      <c r="B62" s="90"/>
      <c r="C62" s="34"/>
      <c r="D62" s="71"/>
      <c r="E62" s="71"/>
      <c r="F62" s="91"/>
      <c r="G62" s="34"/>
      <c r="H62" s="91"/>
      <c r="I62" s="92"/>
      <c r="J62" s="34"/>
      <c r="K62" s="34"/>
      <c r="L62" s="34"/>
      <c r="M62" s="34"/>
      <c r="N62" s="91"/>
      <c r="O62" s="93"/>
      <c r="P62" s="34"/>
      <c r="Q62" s="34"/>
      <c r="R62" s="34"/>
      <c r="S62" s="93"/>
    </row>
    <row r="63" spans="1:20" ht="16.5" x14ac:dyDescent="0.15">
      <c r="A63" s="75">
        <v>62</v>
      </c>
      <c r="B63" s="90"/>
      <c r="C63" s="34"/>
      <c r="D63" s="71"/>
      <c r="E63" s="71"/>
      <c r="F63" s="91"/>
      <c r="G63" s="34"/>
      <c r="H63" s="91"/>
      <c r="I63" s="92"/>
      <c r="J63" s="34"/>
      <c r="K63" s="34"/>
      <c r="L63" s="34"/>
      <c r="M63" s="34"/>
      <c r="N63" s="91"/>
      <c r="O63" s="93"/>
      <c r="P63" s="34"/>
      <c r="Q63" s="34"/>
      <c r="R63" s="34"/>
      <c r="S63" s="93"/>
    </row>
    <row r="64" spans="1:20" ht="16.5" x14ac:dyDescent="0.15">
      <c r="A64" s="75">
        <v>63</v>
      </c>
      <c r="B64" s="90"/>
      <c r="C64" s="34"/>
      <c r="D64" s="71"/>
      <c r="E64" s="71"/>
      <c r="F64" s="91"/>
      <c r="G64" s="34"/>
      <c r="H64" s="91"/>
      <c r="I64" s="92"/>
      <c r="J64" s="34"/>
      <c r="K64" s="34"/>
      <c r="L64" s="34"/>
      <c r="M64" s="34"/>
      <c r="N64" s="91"/>
      <c r="O64" s="93"/>
      <c r="P64" s="34"/>
      <c r="Q64" s="34"/>
      <c r="R64" s="34"/>
      <c r="S64" s="93"/>
    </row>
    <row r="65" spans="1:19" ht="16.5" x14ac:dyDescent="0.15">
      <c r="A65" s="75">
        <v>64</v>
      </c>
      <c r="B65" s="90"/>
      <c r="C65" s="34"/>
      <c r="D65" s="71"/>
      <c r="E65" s="71"/>
      <c r="F65" s="91"/>
      <c r="G65" s="34"/>
      <c r="H65" s="91"/>
      <c r="I65" s="92"/>
      <c r="J65" s="34"/>
      <c r="K65" s="34"/>
      <c r="L65" s="34"/>
      <c r="M65" s="34"/>
      <c r="N65" s="91"/>
      <c r="O65" s="93"/>
      <c r="P65" s="34"/>
      <c r="Q65" s="34"/>
      <c r="R65" s="34"/>
      <c r="S65" s="93"/>
    </row>
    <row r="66" spans="1:19" ht="16.5" x14ac:dyDescent="0.15">
      <c r="A66" s="75">
        <v>65</v>
      </c>
      <c r="B66" s="90"/>
      <c r="C66" s="34"/>
      <c r="D66" s="71"/>
      <c r="E66" s="71"/>
      <c r="F66" s="91"/>
      <c r="G66" s="34"/>
      <c r="H66" s="91"/>
      <c r="I66" s="92"/>
      <c r="J66" s="34"/>
      <c r="K66" s="34"/>
      <c r="L66" s="34"/>
      <c r="M66" s="34"/>
      <c r="N66" s="91"/>
      <c r="O66" s="93"/>
      <c r="P66" s="34"/>
      <c r="Q66" s="34"/>
      <c r="R66" s="34"/>
      <c r="S66" s="93"/>
    </row>
    <row r="67" spans="1:19" ht="16.5" x14ac:dyDescent="0.15">
      <c r="A67" s="75">
        <v>66</v>
      </c>
      <c r="B67" s="90"/>
      <c r="C67" s="34"/>
      <c r="D67" s="71"/>
      <c r="E67" s="71"/>
      <c r="F67" s="91"/>
      <c r="G67" s="34"/>
      <c r="H67" s="91"/>
      <c r="I67" s="92"/>
      <c r="J67" s="34"/>
      <c r="K67" s="34"/>
      <c r="L67" s="34"/>
      <c r="M67" s="34"/>
      <c r="N67" s="91"/>
      <c r="O67" s="93"/>
      <c r="P67" s="34"/>
      <c r="Q67" s="34"/>
      <c r="R67" s="34"/>
      <c r="S67" s="93"/>
    </row>
    <row r="68" spans="1:19" ht="16.5" x14ac:dyDescent="0.15">
      <c r="A68" s="75">
        <v>67</v>
      </c>
      <c r="B68" s="90"/>
      <c r="C68" s="34"/>
      <c r="D68" s="71"/>
      <c r="E68" s="71"/>
      <c r="F68" s="91"/>
      <c r="G68" s="34"/>
      <c r="H68" s="91"/>
      <c r="I68" s="92"/>
      <c r="J68" s="34"/>
      <c r="K68" s="34"/>
      <c r="L68" s="34"/>
      <c r="M68" s="34"/>
      <c r="N68" s="91"/>
      <c r="O68" s="93"/>
      <c r="P68" s="34"/>
      <c r="Q68" s="34"/>
      <c r="R68" s="34"/>
      <c r="S68" s="93"/>
    </row>
    <row r="69" spans="1:19" ht="16.5" x14ac:dyDescent="0.15">
      <c r="A69" s="75">
        <v>68</v>
      </c>
      <c r="B69" s="90"/>
      <c r="C69" s="34"/>
      <c r="D69" s="71"/>
      <c r="E69" s="71"/>
      <c r="F69" s="91"/>
      <c r="G69" s="34"/>
      <c r="H69" s="91"/>
      <c r="I69" s="92"/>
      <c r="J69" s="34"/>
      <c r="K69" s="34"/>
      <c r="L69" s="34"/>
      <c r="M69" s="34"/>
      <c r="N69" s="91"/>
      <c r="O69" s="93"/>
      <c r="P69" s="34"/>
      <c r="Q69" s="34"/>
      <c r="R69" s="34"/>
      <c r="S69" s="93"/>
    </row>
    <row r="70" spans="1:19" ht="16.5" x14ac:dyDescent="0.15">
      <c r="A70" s="23"/>
      <c r="B70" s="90"/>
      <c r="C70" s="34"/>
      <c r="D70" s="71"/>
      <c r="E70" s="71"/>
      <c r="F70" s="91"/>
      <c r="G70" s="34"/>
      <c r="H70" s="91"/>
      <c r="I70" s="92"/>
      <c r="J70" s="34"/>
      <c r="K70" s="34"/>
      <c r="L70" s="34"/>
      <c r="M70" s="34"/>
      <c r="N70" s="91"/>
      <c r="O70" s="93"/>
      <c r="P70" s="34"/>
      <c r="Q70" s="34"/>
      <c r="R70" s="34"/>
      <c r="S70" s="93"/>
    </row>
    <row r="71" spans="1:19" ht="16.5" x14ac:dyDescent="0.15">
      <c r="A71" s="23"/>
      <c r="B71" s="90"/>
      <c r="C71" s="34"/>
      <c r="D71" s="71"/>
      <c r="E71" s="71"/>
      <c r="F71" s="91"/>
      <c r="G71" s="34"/>
      <c r="H71" s="91"/>
      <c r="I71" s="92"/>
      <c r="J71" s="34"/>
      <c r="K71" s="34"/>
      <c r="L71" s="34"/>
      <c r="M71" s="34"/>
      <c r="N71" s="91"/>
      <c r="O71" s="93"/>
      <c r="P71" s="34"/>
      <c r="Q71" s="34"/>
      <c r="R71" s="34"/>
      <c r="S71" s="93"/>
    </row>
    <row r="72" spans="1:19" ht="16.5" x14ac:dyDescent="0.15">
      <c r="A72" s="23"/>
      <c r="B72" s="90"/>
      <c r="C72" s="34"/>
      <c r="D72" s="71"/>
      <c r="E72" s="71"/>
      <c r="F72" s="91"/>
      <c r="G72" s="34"/>
      <c r="H72" s="91"/>
      <c r="I72" s="92"/>
      <c r="J72" s="34"/>
      <c r="K72" s="34"/>
      <c r="L72" s="34"/>
      <c r="M72" s="34"/>
      <c r="N72" s="91"/>
      <c r="O72" s="93"/>
      <c r="P72" s="34"/>
      <c r="Q72" s="34"/>
      <c r="R72" s="34"/>
      <c r="S72" s="93"/>
    </row>
    <row r="73" spans="1:19" ht="16.5" x14ac:dyDescent="0.15">
      <c r="A73" s="23"/>
      <c r="B73" s="90"/>
      <c r="C73" s="34"/>
      <c r="D73" s="71"/>
      <c r="E73" s="71"/>
      <c r="F73" s="91"/>
      <c r="G73" s="34"/>
      <c r="H73" s="91"/>
      <c r="I73" s="92"/>
      <c r="J73" s="34"/>
      <c r="K73" s="34"/>
      <c r="L73" s="34"/>
      <c r="M73" s="34"/>
      <c r="N73" s="91"/>
      <c r="O73" s="93"/>
      <c r="P73" s="34"/>
      <c r="Q73" s="34"/>
      <c r="R73" s="34"/>
      <c r="S73" s="93"/>
    </row>
    <row r="74" spans="1:19" ht="16.5" x14ac:dyDescent="0.15">
      <c r="A74" s="23"/>
      <c r="B74" s="90"/>
      <c r="C74" s="34"/>
      <c r="D74" s="71"/>
      <c r="E74" s="71"/>
      <c r="F74" s="91"/>
      <c r="G74" s="34"/>
      <c r="H74" s="91"/>
      <c r="I74" s="92"/>
      <c r="J74" s="34"/>
      <c r="K74" s="34"/>
      <c r="L74" s="34"/>
      <c r="M74" s="34"/>
      <c r="N74" s="91"/>
      <c r="O74" s="93"/>
      <c r="P74" s="34"/>
      <c r="Q74" s="34"/>
      <c r="R74" s="34"/>
      <c r="S74" s="93"/>
    </row>
    <row r="75" spans="1:19" ht="16.5" x14ac:dyDescent="0.15">
      <c r="A75" s="23"/>
      <c r="B75" s="90"/>
      <c r="C75" s="34"/>
      <c r="D75" s="71"/>
      <c r="E75" s="71"/>
      <c r="F75" s="91"/>
      <c r="G75" s="34"/>
      <c r="H75" s="91"/>
      <c r="I75" s="92"/>
      <c r="J75" s="34"/>
      <c r="K75" s="34"/>
      <c r="L75" s="34"/>
      <c r="M75" s="34"/>
      <c r="N75" s="91"/>
      <c r="O75" s="93"/>
      <c r="P75" s="34"/>
      <c r="Q75" s="34"/>
      <c r="R75" s="34"/>
      <c r="S75" s="93"/>
    </row>
    <row r="76" spans="1:19" ht="16.5" x14ac:dyDescent="0.15">
      <c r="A76" s="23"/>
      <c r="B76" s="90"/>
      <c r="C76" s="34"/>
      <c r="D76" s="71"/>
      <c r="E76" s="71"/>
      <c r="F76" s="91"/>
      <c r="G76" s="34"/>
      <c r="H76" s="91"/>
      <c r="I76" s="92"/>
      <c r="J76" s="34"/>
      <c r="K76" s="34"/>
      <c r="L76" s="34"/>
      <c r="M76" s="34"/>
      <c r="N76" s="91"/>
      <c r="O76" s="93"/>
      <c r="P76" s="34"/>
      <c r="Q76" s="34"/>
      <c r="R76" s="34"/>
      <c r="S76" s="93"/>
    </row>
    <row r="77" spans="1:19" ht="16.5" x14ac:dyDescent="0.15">
      <c r="A77" s="23"/>
      <c r="B77" s="90"/>
      <c r="C77" s="34"/>
      <c r="D77" s="71"/>
      <c r="E77" s="71"/>
      <c r="F77" s="91"/>
      <c r="G77" s="34"/>
      <c r="H77" s="91"/>
      <c r="I77" s="92"/>
      <c r="J77" s="34"/>
      <c r="K77" s="34"/>
      <c r="L77" s="34"/>
      <c r="M77" s="34"/>
      <c r="N77" s="91"/>
      <c r="O77" s="93"/>
      <c r="P77" s="34"/>
      <c r="Q77" s="34"/>
      <c r="R77" s="34"/>
      <c r="S77" s="93"/>
    </row>
    <row r="78" spans="1:19" ht="16.5" x14ac:dyDescent="0.15">
      <c r="A78" s="23"/>
      <c r="B78" s="90"/>
      <c r="C78" s="34"/>
      <c r="D78" s="71"/>
      <c r="E78" s="71"/>
      <c r="F78" s="91"/>
      <c r="G78" s="34"/>
      <c r="H78" s="91"/>
      <c r="I78" s="92"/>
      <c r="J78" s="34"/>
      <c r="K78" s="34"/>
      <c r="L78" s="34"/>
      <c r="M78" s="34"/>
      <c r="N78" s="91"/>
      <c r="O78" s="93"/>
      <c r="P78" s="34"/>
      <c r="Q78" s="34"/>
      <c r="R78" s="34"/>
      <c r="S78" s="93"/>
    </row>
    <row r="79" spans="1:19" ht="16.5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"/>
  <sheetViews>
    <sheetView workbookViewId="0">
      <selection activeCell="A4" sqref="A4:AB9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11.625" style="2" bestFit="1" customWidth="1"/>
    <col min="4" max="4" width="12.125" style="45" customWidth="1"/>
    <col min="5" max="5" width="30.375" style="2" bestFit="1" customWidth="1"/>
    <col min="6" max="6" width="9.125" style="2" customWidth="1"/>
    <col min="7" max="7" width="56.375" style="38" customWidth="1"/>
    <col min="8" max="8" width="63.375" style="44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98" t="s">
        <v>30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3" t="s">
        <v>34</v>
      </c>
      <c r="E3" s="4" t="s">
        <v>35</v>
      </c>
      <c r="F3" s="4" t="s">
        <v>36</v>
      </c>
      <c r="G3" s="35" t="s">
        <v>37</v>
      </c>
      <c r="H3" s="43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6"/>
      <c r="E4" s="5"/>
      <c r="F4" s="5"/>
      <c r="G4" s="36"/>
      <c r="H4" s="6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6"/>
      <c r="E5" s="5"/>
      <c r="F5" s="5"/>
      <c r="G5" s="37"/>
      <c r="H5" s="6"/>
      <c r="I5" s="5"/>
      <c r="J5" s="5"/>
      <c r="K5" s="5"/>
      <c r="L5" s="5"/>
      <c r="M5" s="5"/>
    </row>
    <row r="6" spans="1:13" s="1" customFormat="1" ht="16.5" x14ac:dyDescent="0.15">
      <c r="A6" s="5"/>
      <c r="B6" s="5"/>
      <c r="C6" s="5"/>
      <c r="D6" s="6"/>
      <c r="E6" s="5"/>
      <c r="F6" s="5"/>
      <c r="G6" s="37"/>
      <c r="H6" s="6"/>
      <c r="I6" s="5"/>
      <c r="J6" s="5"/>
      <c r="K6" s="5"/>
      <c r="L6" s="5"/>
      <c r="M6" s="5"/>
    </row>
    <row r="7" spans="1:13" s="1" customFormat="1" ht="16.5" x14ac:dyDescent="0.15">
      <c r="A7" s="5"/>
      <c r="B7" s="5"/>
      <c r="C7" s="5"/>
      <c r="D7" s="6"/>
      <c r="E7" s="5"/>
      <c r="F7" s="5"/>
      <c r="G7" s="37"/>
      <c r="H7" s="6"/>
      <c r="I7" s="5"/>
      <c r="J7" s="5"/>
      <c r="K7" s="5"/>
      <c r="L7" s="5"/>
      <c r="M7" s="5"/>
    </row>
    <row r="8" spans="1:13" s="1" customFormat="1" ht="16.5" x14ac:dyDescent="0.15">
      <c r="A8" s="5"/>
      <c r="B8" s="5"/>
      <c r="C8" s="5"/>
      <c r="D8" s="6"/>
      <c r="E8" s="5"/>
      <c r="F8" s="5"/>
      <c r="G8" s="37"/>
      <c r="H8" s="6"/>
      <c r="I8" s="5"/>
      <c r="J8" s="5"/>
      <c r="K8" s="5"/>
      <c r="L8" s="5"/>
      <c r="M8" s="5"/>
    </row>
    <row r="9" spans="1:13" s="1" customFormat="1" ht="16.5" x14ac:dyDescent="0.15">
      <c r="A9" s="5"/>
      <c r="B9" s="5"/>
      <c r="C9" s="5"/>
      <c r="D9" s="6"/>
      <c r="E9" s="5"/>
      <c r="F9" s="5"/>
      <c r="G9" s="37"/>
      <c r="H9" s="6"/>
      <c r="I9" s="5"/>
      <c r="J9" s="5"/>
      <c r="K9" s="5"/>
      <c r="L9" s="5"/>
      <c r="M9" s="5"/>
    </row>
    <row r="10" spans="1:13" s="1" customFormat="1" ht="16.5" x14ac:dyDescent="0.15">
      <c r="A10" s="5"/>
      <c r="B10" s="5"/>
      <c r="C10" s="5"/>
      <c r="D10" s="6"/>
      <c r="E10" s="5"/>
      <c r="F10" s="5"/>
      <c r="G10" s="37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A3" sqref="A3:K14"/>
    </sheetView>
  </sheetViews>
  <sheetFormatPr defaultColWidth="8.875" defaultRowHeight="13.5" x14ac:dyDescent="0.15"/>
  <cols>
    <col min="1" max="1" width="10.125" style="58" bestFit="1" customWidth="1"/>
    <col min="2" max="2" width="20.125" style="58" customWidth="1"/>
    <col min="3" max="3" width="21.125" style="59" customWidth="1"/>
    <col min="4" max="4" width="33.375" style="58" customWidth="1"/>
    <col min="5" max="5" width="50.625" style="58" customWidth="1"/>
    <col min="6" max="6" width="15.125" style="58" bestFit="1" customWidth="1"/>
    <col min="7" max="7" width="12.625" style="58" bestFit="1" customWidth="1"/>
    <col min="8" max="9" width="12.625" style="58" customWidth="1"/>
    <col min="10" max="10" width="53.625" style="59" customWidth="1"/>
    <col min="11" max="16384" width="8.875" style="58"/>
  </cols>
  <sheetData>
    <row r="1" spans="1:10" ht="20.25" x14ac:dyDescent="0.15">
      <c r="A1" s="105" t="s">
        <v>57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7.25" x14ac:dyDescent="0.15">
      <c r="A2" s="46" t="s">
        <v>43</v>
      </c>
      <c r="B2" s="46" t="s">
        <v>44</v>
      </c>
      <c r="C2" s="47" t="s">
        <v>45</v>
      </c>
      <c r="D2" s="46" t="s">
        <v>46</v>
      </c>
      <c r="E2" s="46" t="s">
        <v>47</v>
      </c>
      <c r="F2" s="46" t="s">
        <v>48</v>
      </c>
      <c r="G2" s="46" t="s">
        <v>49</v>
      </c>
      <c r="H2" s="46" t="s">
        <v>50</v>
      </c>
      <c r="I2" s="46" t="s">
        <v>51</v>
      </c>
      <c r="J2" s="47" t="s">
        <v>52</v>
      </c>
    </row>
    <row r="3" spans="1:10" ht="17.25" x14ac:dyDescent="0.15">
      <c r="A3" s="57"/>
      <c r="B3" s="48"/>
      <c r="C3" s="49"/>
      <c r="D3" s="50"/>
      <c r="E3" s="48"/>
      <c r="F3" s="50"/>
      <c r="G3" s="50"/>
      <c r="H3" s="51"/>
      <c r="I3" s="52"/>
      <c r="J3" s="53"/>
    </row>
    <row r="4" spans="1:10" ht="17.25" x14ac:dyDescent="0.15">
      <c r="A4" s="107"/>
      <c r="B4" s="108"/>
      <c r="C4" s="49"/>
      <c r="D4" s="65"/>
      <c r="E4" s="54"/>
      <c r="F4" s="50"/>
      <c r="G4" s="50"/>
      <c r="H4" s="51"/>
      <c r="I4" s="52"/>
      <c r="J4" s="53"/>
    </row>
    <row r="5" spans="1:10" ht="16.5" x14ac:dyDescent="0.15">
      <c r="A5" s="103"/>
      <c r="B5" s="108"/>
      <c r="C5" s="109"/>
      <c r="D5" s="55"/>
      <c r="E5" s="54"/>
      <c r="F5" s="50"/>
      <c r="G5" s="50"/>
      <c r="H5" s="51"/>
      <c r="I5" s="52"/>
      <c r="J5" s="55"/>
    </row>
    <row r="6" spans="1:10" ht="16.5" x14ac:dyDescent="0.15">
      <c r="A6" s="103"/>
      <c r="B6" s="108"/>
      <c r="C6" s="109"/>
      <c r="D6" s="55"/>
      <c r="E6" s="54"/>
      <c r="F6" s="50"/>
      <c r="G6" s="50"/>
      <c r="H6" s="51"/>
      <c r="I6" s="52"/>
      <c r="J6" s="55"/>
    </row>
    <row r="7" spans="1:10" ht="16.5" x14ac:dyDescent="0.15">
      <c r="A7" s="103"/>
      <c r="B7" s="108"/>
      <c r="C7" s="49"/>
      <c r="D7" s="55"/>
      <c r="E7" s="54"/>
      <c r="F7" s="50"/>
      <c r="G7" s="50"/>
      <c r="H7" s="51"/>
      <c r="I7" s="52"/>
      <c r="J7" s="55"/>
    </row>
    <row r="8" spans="1:10" ht="16.5" x14ac:dyDescent="0.15">
      <c r="A8" s="103"/>
      <c r="B8" s="108"/>
      <c r="C8" s="49"/>
      <c r="D8" s="55"/>
      <c r="E8" s="54"/>
      <c r="F8" s="50"/>
      <c r="G8" s="50"/>
      <c r="H8" s="51"/>
      <c r="I8" s="52"/>
      <c r="J8" s="55"/>
    </row>
    <row r="9" spans="1:10" ht="33" customHeight="1" x14ac:dyDescent="0.15">
      <c r="A9" s="66"/>
      <c r="B9" s="64"/>
      <c r="C9" s="49"/>
      <c r="D9" s="54"/>
      <c r="E9" s="55"/>
      <c r="F9" s="50"/>
      <c r="G9" s="50"/>
      <c r="H9" s="51"/>
      <c r="I9" s="52"/>
      <c r="J9" s="55"/>
    </row>
    <row r="10" spans="1:10" ht="16.5" x14ac:dyDescent="0.15">
      <c r="A10" s="102"/>
      <c r="B10" s="103"/>
      <c r="C10" s="56"/>
      <c r="D10" s="54"/>
      <c r="E10" s="55"/>
      <c r="F10" s="50"/>
      <c r="G10" s="50"/>
      <c r="H10" s="50"/>
      <c r="I10" s="50"/>
      <c r="J10" s="55"/>
    </row>
    <row r="11" spans="1:10" ht="18.75" customHeight="1" x14ac:dyDescent="0.15">
      <c r="A11" s="102"/>
      <c r="B11" s="103"/>
      <c r="C11" s="56"/>
      <c r="D11" s="55"/>
      <c r="E11" s="55"/>
      <c r="F11" s="50"/>
      <c r="G11" s="50"/>
      <c r="H11" s="50"/>
      <c r="I11" s="50"/>
      <c r="J11" s="50"/>
    </row>
    <row r="12" spans="1:10" ht="19.5" customHeight="1" x14ac:dyDescent="0.15">
      <c r="A12" s="102"/>
      <c r="B12" s="103"/>
      <c r="C12" s="49"/>
      <c r="D12" s="54"/>
      <c r="E12" s="55"/>
      <c r="F12" s="50"/>
      <c r="G12" s="50"/>
      <c r="H12" s="50"/>
      <c r="I12" s="50"/>
      <c r="J12" s="50"/>
    </row>
    <row r="13" spans="1:10" ht="16.5" x14ac:dyDescent="0.15">
      <c r="A13" s="102"/>
      <c r="B13" s="103"/>
      <c r="C13" s="49"/>
      <c r="D13" s="54"/>
      <c r="E13" s="54"/>
      <c r="F13" s="50"/>
      <c r="G13" s="50"/>
      <c r="H13" s="50"/>
      <c r="I13" s="50"/>
      <c r="J13" s="55"/>
    </row>
    <row r="14" spans="1:10" ht="16.5" x14ac:dyDescent="0.15">
      <c r="A14" s="102"/>
      <c r="B14" s="104"/>
      <c r="C14" s="49"/>
      <c r="D14" s="54"/>
      <c r="E14" s="54"/>
      <c r="F14" s="50"/>
      <c r="G14" s="50"/>
      <c r="H14" s="50"/>
      <c r="I14" s="50"/>
      <c r="J14" s="55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ColWidth="8.875" defaultRowHeight="13.5" x14ac:dyDescent="0.15"/>
  <cols>
    <col min="4" max="4" width="13.875" bestFit="1" customWidth="1"/>
    <col min="7" max="7" width="11.375" bestFit="1" customWidth="1"/>
  </cols>
  <sheetData>
    <row r="1" spans="1:9" x14ac:dyDescent="0.15">
      <c r="A1" s="110" t="s">
        <v>53</v>
      </c>
      <c r="B1" s="110"/>
      <c r="C1" s="110"/>
      <c r="D1" s="110"/>
      <c r="E1" s="110"/>
      <c r="F1" s="110"/>
      <c r="G1" s="110"/>
      <c r="H1" s="110"/>
      <c r="I1" s="111"/>
    </row>
    <row r="2" spans="1:9" x14ac:dyDescent="0.15">
      <c r="A2" s="112"/>
      <c r="B2" s="112"/>
      <c r="C2" s="112"/>
      <c r="D2" s="112"/>
      <c r="E2" s="112"/>
      <c r="F2" s="112"/>
      <c r="G2" s="112"/>
      <c r="H2" s="112"/>
      <c r="I2" s="113"/>
    </row>
    <row r="3" spans="1:9" s="62" customFormat="1" ht="16.5" x14ac:dyDescent="0.15">
      <c r="A3" s="60" t="s">
        <v>31</v>
      </c>
      <c r="B3" s="60" t="s">
        <v>32</v>
      </c>
      <c r="C3" s="60" t="s">
        <v>33</v>
      </c>
      <c r="D3" s="60" t="s">
        <v>54</v>
      </c>
      <c r="E3" s="60" t="s">
        <v>36</v>
      </c>
      <c r="F3" s="60" t="s">
        <v>55</v>
      </c>
      <c r="G3" s="60" t="s">
        <v>56</v>
      </c>
      <c r="H3" s="60" t="s">
        <v>42</v>
      </c>
      <c r="I3" s="61" t="s">
        <v>18</v>
      </c>
    </row>
    <row r="4" spans="1:9" x14ac:dyDescent="0.1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15">
      <c r="A5" s="63"/>
      <c r="B5" s="63"/>
      <c r="C5" s="63"/>
      <c r="D5" s="63"/>
      <c r="E5" s="63"/>
      <c r="F5" s="63"/>
      <c r="G5" s="63"/>
      <c r="H5" s="63"/>
      <c r="I5" s="63"/>
    </row>
    <row r="6" spans="1:9" x14ac:dyDescent="0.15">
      <c r="A6" s="63"/>
      <c r="B6" s="63"/>
      <c r="C6" s="63"/>
      <c r="D6" s="63"/>
      <c r="E6" s="63"/>
      <c r="F6" s="63"/>
      <c r="G6" s="63"/>
      <c r="H6" s="63"/>
      <c r="I6" s="63"/>
    </row>
    <row r="7" spans="1:9" x14ac:dyDescent="0.15">
      <c r="A7" s="63"/>
      <c r="B7" s="63"/>
      <c r="C7" s="63"/>
      <c r="D7" s="63"/>
      <c r="E7" s="63"/>
      <c r="F7" s="63"/>
      <c r="G7" s="63"/>
      <c r="H7" s="63"/>
      <c r="I7" s="63"/>
    </row>
    <row r="8" spans="1:9" x14ac:dyDescent="0.15">
      <c r="A8" s="63"/>
      <c r="B8" s="63"/>
      <c r="C8" s="63"/>
      <c r="D8" s="63"/>
      <c r="E8" s="63"/>
      <c r="F8" s="63"/>
      <c r="G8" s="63"/>
      <c r="H8" s="63"/>
      <c r="I8" s="63"/>
    </row>
    <row r="9" spans="1:9" x14ac:dyDescent="0.15">
      <c r="A9" s="63"/>
      <c r="B9" s="63"/>
      <c r="C9" s="63"/>
      <c r="D9" s="63"/>
      <c r="E9" s="63"/>
      <c r="F9" s="63"/>
      <c r="G9" s="63"/>
      <c r="H9" s="63"/>
      <c r="I9" s="63"/>
    </row>
    <row r="10" spans="1:9" x14ac:dyDescent="0.15">
      <c r="A10" s="63"/>
      <c r="B10" s="63"/>
      <c r="C10" s="63"/>
      <c r="D10" s="63"/>
      <c r="E10" s="63"/>
      <c r="F10" s="63"/>
      <c r="G10" s="63"/>
      <c r="H10" s="63"/>
      <c r="I10" s="63"/>
    </row>
    <row r="11" spans="1:9" x14ac:dyDescent="0.15">
      <c r="A11" s="63"/>
      <c r="B11" s="63"/>
      <c r="C11" s="63"/>
      <c r="D11" s="63"/>
      <c r="E11" s="63"/>
      <c r="F11" s="63"/>
      <c r="G11" s="63"/>
      <c r="H11" s="63"/>
      <c r="I11" s="63"/>
    </row>
    <row r="12" spans="1:9" x14ac:dyDescent="0.1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1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15">
      <c r="A14" s="63"/>
      <c r="B14" s="63"/>
      <c r="C14" s="63"/>
      <c r="D14" s="63"/>
      <c r="E14" s="63"/>
      <c r="F14" s="63"/>
      <c r="G14" s="63"/>
      <c r="H14" s="63"/>
      <c r="I14" s="63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opLeftCell="A10" workbookViewId="0">
      <selection activeCell="I14" sqref="I14"/>
    </sheetView>
  </sheetViews>
  <sheetFormatPr defaultColWidth="9" defaultRowHeight="13.5" x14ac:dyDescent="0.15"/>
  <cols>
    <col min="1" max="1" width="3.875" style="70" customWidth="1"/>
    <col min="2" max="2" width="16.125" style="2" customWidth="1"/>
    <col min="3" max="3" width="7" style="2" customWidth="1"/>
    <col min="4" max="4" width="12.125" style="2" customWidth="1"/>
    <col min="5" max="5" width="35" style="2" customWidth="1"/>
    <col min="6" max="6" width="9.125" style="2" customWidth="1"/>
    <col min="7" max="7" width="91.5" style="42" customWidth="1"/>
    <col min="8" max="8" width="25.625" customWidth="1"/>
    <col min="9" max="9" width="13.625" customWidth="1"/>
    <col min="10" max="10" width="9.875" style="3" customWidth="1"/>
    <col min="11" max="11" width="10.125" customWidth="1"/>
    <col min="12" max="12" width="12.125" style="3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98" t="s">
        <v>30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s="1" customFormat="1" ht="16.5" x14ac:dyDescent="0.15">
      <c r="A3" s="68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39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346.5" x14ac:dyDescent="0.15">
      <c r="A4" s="94">
        <v>1</v>
      </c>
      <c r="B4" s="94" t="s">
        <v>225</v>
      </c>
      <c r="C4" s="94" t="s">
        <v>219</v>
      </c>
      <c r="D4" s="94" t="s">
        <v>220</v>
      </c>
      <c r="E4" s="94" t="s">
        <v>226</v>
      </c>
      <c r="F4" s="94" t="s">
        <v>222</v>
      </c>
      <c r="G4" s="95" t="s">
        <v>227</v>
      </c>
      <c r="H4" s="94" t="s">
        <v>228</v>
      </c>
      <c r="I4" s="94" t="s">
        <v>217</v>
      </c>
      <c r="J4" s="94" t="s">
        <v>229</v>
      </c>
      <c r="K4" s="94" t="s">
        <v>229</v>
      </c>
      <c r="L4" s="94" t="s">
        <v>230</v>
      </c>
      <c r="M4" s="95" t="s">
        <v>231</v>
      </c>
    </row>
    <row r="5" spans="1:13" s="1" customFormat="1" ht="115.5" x14ac:dyDescent="0.15">
      <c r="A5" s="94">
        <v>2</v>
      </c>
      <c r="B5" s="94" t="s">
        <v>218</v>
      </c>
      <c r="C5" s="94" t="s">
        <v>219</v>
      </c>
      <c r="D5" s="94" t="s">
        <v>220</v>
      </c>
      <c r="E5" s="94" t="s">
        <v>221</v>
      </c>
      <c r="F5" s="94" t="s">
        <v>222</v>
      </c>
      <c r="G5" s="95" t="s">
        <v>223</v>
      </c>
      <c r="H5" s="94" t="s">
        <v>221</v>
      </c>
      <c r="I5" s="94" t="s">
        <v>217</v>
      </c>
      <c r="J5" s="94" t="s">
        <v>224</v>
      </c>
      <c r="K5" s="94" t="s">
        <v>224</v>
      </c>
      <c r="L5" s="94" t="s">
        <v>224</v>
      </c>
      <c r="M5" s="95"/>
    </row>
    <row r="6" spans="1:13" s="1" customFormat="1" ht="66.75" customHeight="1" x14ac:dyDescent="0.15">
      <c r="A6" s="69">
        <v>3</v>
      </c>
      <c r="B6" s="5" t="s">
        <v>232</v>
      </c>
      <c r="C6" s="94" t="s">
        <v>219</v>
      </c>
      <c r="D6" s="5" t="s">
        <v>233</v>
      </c>
      <c r="E6" s="5" t="s">
        <v>238</v>
      </c>
      <c r="F6" s="5" t="s">
        <v>239</v>
      </c>
      <c r="G6" s="40" t="s">
        <v>234</v>
      </c>
      <c r="H6" s="5" t="s">
        <v>235</v>
      </c>
      <c r="I6" s="94" t="s">
        <v>217</v>
      </c>
      <c r="J6" s="5" t="s">
        <v>236</v>
      </c>
      <c r="K6" s="5" t="s">
        <v>236</v>
      </c>
      <c r="L6" s="5" t="s">
        <v>237</v>
      </c>
      <c r="M6" s="8"/>
    </row>
    <row r="7" spans="1:13" s="1" customFormat="1" ht="33" x14ac:dyDescent="0.15">
      <c r="A7" s="69">
        <v>4</v>
      </c>
      <c r="B7" s="5" t="s">
        <v>123</v>
      </c>
      <c r="C7" s="5" t="s">
        <v>256</v>
      </c>
      <c r="D7" s="5" t="s">
        <v>257</v>
      </c>
      <c r="E7" s="5" t="s">
        <v>258</v>
      </c>
      <c r="F7" s="5" t="s">
        <v>259</v>
      </c>
      <c r="G7" s="40" t="s">
        <v>260</v>
      </c>
      <c r="H7" s="6" t="s">
        <v>261</v>
      </c>
      <c r="I7" s="5" t="s">
        <v>217</v>
      </c>
      <c r="J7" s="5" t="s">
        <v>262</v>
      </c>
      <c r="K7" s="5" t="s">
        <v>263</v>
      </c>
      <c r="L7" s="5" t="s">
        <v>263</v>
      </c>
      <c r="M7" s="8"/>
    </row>
    <row r="8" spans="1:13" s="1" customFormat="1" ht="49.5" x14ac:dyDescent="0.15">
      <c r="A8" s="69">
        <v>5</v>
      </c>
      <c r="B8" s="5" t="s">
        <v>123</v>
      </c>
      <c r="C8" s="5" t="s">
        <v>219</v>
      </c>
      <c r="D8" s="5" t="s">
        <v>257</v>
      </c>
      <c r="E8" s="5" t="s">
        <v>258</v>
      </c>
      <c r="F8" s="5" t="s">
        <v>264</v>
      </c>
      <c r="G8" s="40" t="s">
        <v>265</v>
      </c>
      <c r="H8" s="6" t="s">
        <v>266</v>
      </c>
      <c r="I8" s="5" t="s">
        <v>217</v>
      </c>
      <c r="J8" s="5" t="s">
        <v>262</v>
      </c>
      <c r="K8" s="5" t="s">
        <v>267</v>
      </c>
      <c r="L8" s="5" t="s">
        <v>267</v>
      </c>
      <c r="M8" s="5"/>
    </row>
    <row r="9" spans="1:13" s="1" customFormat="1" ht="66" x14ac:dyDescent="0.15">
      <c r="A9" s="69">
        <v>6</v>
      </c>
      <c r="B9" s="5" t="s">
        <v>268</v>
      </c>
      <c r="C9" s="5" t="s">
        <v>219</v>
      </c>
      <c r="D9" s="5" t="s">
        <v>269</v>
      </c>
      <c r="E9" s="5" t="s">
        <v>270</v>
      </c>
      <c r="F9" s="5" t="s">
        <v>264</v>
      </c>
      <c r="G9" s="40" t="s">
        <v>271</v>
      </c>
      <c r="H9" s="6" t="s">
        <v>272</v>
      </c>
      <c r="I9" s="5" t="s">
        <v>217</v>
      </c>
      <c r="J9" s="5" t="s">
        <v>146</v>
      </c>
      <c r="K9" s="5" t="s">
        <v>267</v>
      </c>
      <c r="L9" s="5" t="s">
        <v>263</v>
      </c>
      <c r="M9" s="5"/>
    </row>
    <row r="10" spans="1:13" s="1" customFormat="1" ht="132" x14ac:dyDescent="0.15">
      <c r="A10" s="69">
        <v>7</v>
      </c>
      <c r="B10" s="5" t="s">
        <v>123</v>
      </c>
      <c r="C10" s="5" t="s">
        <v>219</v>
      </c>
      <c r="D10" s="5" t="s">
        <v>273</v>
      </c>
      <c r="E10" s="5" t="s">
        <v>274</v>
      </c>
      <c r="F10" s="5" t="s">
        <v>264</v>
      </c>
      <c r="G10" s="40" t="s">
        <v>275</v>
      </c>
      <c r="H10" s="6" t="s">
        <v>276</v>
      </c>
      <c r="I10" s="5" t="s">
        <v>217</v>
      </c>
      <c r="J10" s="5" t="s">
        <v>146</v>
      </c>
      <c r="K10" s="5" t="s">
        <v>263</v>
      </c>
      <c r="L10" s="5" t="s">
        <v>267</v>
      </c>
      <c r="M10" s="97" t="s">
        <v>277</v>
      </c>
    </row>
    <row r="11" spans="1:13" s="1" customFormat="1" ht="16.5" x14ac:dyDescent="0.15">
      <c r="A11" s="69"/>
      <c r="B11" s="5"/>
      <c r="C11" s="5"/>
      <c r="D11" s="5"/>
      <c r="E11" s="5"/>
      <c r="F11" s="5"/>
      <c r="G11" s="41"/>
      <c r="H11" s="5"/>
      <c r="I11" s="5"/>
      <c r="J11" s="5"/>
      <c r="K11" s="5"/>
      <c r="L11" s="5"/>
      <c r="M11" s="5"/>
    </row>
    <row r="12" spans="1:13" s="1" customFormat="1" ht="16.5" x14ac:dyDescent="0.15">
      <c r="A12" s="69"/>
      <c r="B12" s="5"/>
      <c r="C12" s="5"/>
      <c r="D12" s="5"/>
      <c r="E12" s="5"/>
      <c r="F12" s="5"/>
      <c r="G12" s="41"/>
      <c r="H12" s="5"/>
      <c r="I12" s="5"/>
      <c r="J12" s="5"/>
      <c r="K12" s="5"/>
      <c r="L12" s="5"/>
      <c r="M12" s="5"/>
    </row>
    <row r="13" spans="1:13" s="1" customFormat="1" ht="16.5" x14ac:dyDescent="0.15">
      <c r="A13" s="69"/>
      <c r="B13" s="5"/>
      <c r="C13" s="5"/>
      <c r="D13" s="5"/>
      <c r="E13" s="5"/>
      <c r="F13" s="5"/>
      <c r="G13" s="41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 JB4:JB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版本3.4.1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