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1.8 20161215/"/>
    </mc:Choice>
  </mc:AlternateContent>
  <bookViews>
    <workbookView xWindow="0" yWindow="460" windowWidth="25600" windowHeight="14600"/>
  </bookViews>
  <sheets>
    <sheet name="版本5.1.8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'版本5.1.8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<sst xmlns="http://schemas.openxmlformats.org/spreadsheetml/2006/main" count="236" uniqueCount="101">
  <si>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</si>
  <si>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</si>
  <si>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</si>
  <si>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</si>
  <si>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</si>
  <si>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</si>
  <si>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</si>
  <si>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</si>
  <si>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</si>
  <si>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</si>
  <si>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</si>
  <si>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</si>
  <si>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</si>
  <si>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</si>
  <si>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</si>
  <si>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</si>
  <si>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</si>
  <si>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</si>
  <si>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</si>
  <si>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</si>
  <si>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</si>
  <si>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</si>
  <si>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</si>
  <si>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</si>
  <si>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</si>
  <si>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</si>
  <si>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</si>
  <si>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</si>
  <si>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</si>
  <si>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</si>
  <si>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</si>
  <si>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</si>
  <si>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</si>
  <si>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</si>
  <si>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</si>
  <si>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</si>
  <si>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</si>
  <si>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</si>
  <si>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</si>
  <si>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</si>
  <si>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</si>
  <si>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</si>
  <si>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</si>
  <si>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</si>
  <si>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</si>
  <si>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</si>
  <si>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</si>
  <si>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</si>
  <si>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</si>
  <si>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</si>
  <si>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</si>
  <si>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</si>
  <si>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</si>
  <si>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</si>
  <si>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</si>
  <si>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</si>
  <si>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</si>
  <si>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</si>
  <si>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</si>
  <si>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</si>
  <si>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</si>
  <si>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</si>
  <si>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</si>
  <si>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</si>
  <si>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</si>
  <si>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</si>
  <si>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</si>
  <si>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</si>
  <si>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</si>
  <si>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不紧急</t>
  </si>
  <si>
    <t>新退房</t>
    <rPh sb="0" eb="1">
      <t>xin'tui'f</t>
    </rPh>
    <phoneticPr fontId="15" type="noConversion"/>
  </si>
  <si>
    <t>新账务</t>
    <rPh sb="0" eb="1">
      <t>xin'zhang'wu</t>
    </rPh>
    <phoneticPr fontId="15" type="noConversion"/>
  </si>
  <si>
    <t>New Features</t>
  </si>
  <si>
    <t>partner、partnerpc</t>
    <phoneticPr fontId="15" type="noConversion"/>
  </si>
  <si>
    <t>是</t>
  </si>
  <si>
    <t>捷豹组</t>
  </si>
  <si>
    <t>孙伟、顾宝碗、田志敏</t>
    <rPh sb="0" eb="1">
      <t>s'w</t>
    </rPh>
    <rPh sb="3" eb="4">
      <t>g'b'w</t>
    </rPh>
    <rPh sb="7" eb="8">
      <t>t'z'm</t>
    </rPh>
    <phoneticPr fontId="15" type="noConversion"/>
  </si>
  <si>
    <t>王辉、田志敏</t>
    <rPh sb="0" eb="1">
      <t>w'h</t>
    </rPh>
    <rPh sb="3" eb="4">
      <t>t'z'm</t>
    </rPh>
    <phoneticPr fontId="15" type="noConversion"/>
  </si>
  <si>
    <t>施超、李敖、纪维玉</t>
    <rPh sb="0" eb="1">
      <t>s'c</t>
    </rPh>
    <rPh sb="3" eb="4">
      <t>li'ao</t>
    </rPh>
    <rPh sb="6" eb="7">
      <t>ji'wei'yu</t>
    </rPh>
    <rPh sb="7" eb="8">
      <t>wei</t>
    </rPh>
    <rPh sb="8" eb="9">
      <t>yu</t>
    </rPh>
    <phoneticPr fontId="15" type="noConversion"/>
  </si>
  <si>
    <t>通过</t>
  </si>
  <si>
    <t>能</t>
  </si>
  <si>
    <t>部分支付不能合并支付</t>
    <rPh sb="0" eb="1">
      <t>bu'f</t>
    </rPh>
    <rPh sb="2" eb="3">
      <t>zhi'fu</t>
    </rPh>
    <rPh sb="4" eb="5">
      <t>bu'enng</t>
    </rPh>
    <rPh sb="6" eb="7">
      <t>he'b</t>
    </rPh>
    <rPh sb="8" eb="9">
      <t>zhi'fu</t>
    </rPh>
    <phoneticPr fontId="15" type="noConversion"/>
  </si>
  <si>
    <t>renter、renterembed、partner、partnerpc</t>
    <phoneticPr fontId="15" type="noConversion"/>
  </si>
  <si>
    <t>王辉、武孟华</t>
    <rPh sb="0" eb="1">
      <t>w'h</t>
    </rPh>
    <rPh sb="3" eb="4">
      <t>w'm'h</t>
    </rPh>
    <phoneticPr fontId="15" type="noConversion"/>
  </si>
  <si>
    <t>施超</t>
    <rPh sb="0" eb="1">
      <t>s'c</t>
    </rPh>
    <phoneticPr fontId="15" type="noConversion"/>
  </si>
  <si>
    <t>房东解约租客不可在线支付</t>
    <rPh sb="0" eb="1">
      <t>fang'd</t>
    </rPh>
    <rPh sb="2" eb="3">
      <t>jie'y</t>
    </rPh>
    <rPh sb="4" eb="5">
      <t>zu'k</t>
    </rPh>
    <rPh sb="6" eb="7">
      <t>bu'ke</t>
    </rPh>
    <rPh sb="8" eb="9">
      <t>zia'xian</t>
    </rPh>
    <rPh sb="10" eb="11">
      <t>zhi'fu</t>
    </rPh>
    <phoneticPr fontId="15" type="noConversion"/>
  </si>
  <si>
    <t>renter、renterembed</t>
    <phoneticPr fontId="15" type="noConversion"/>
  </si>
  <si>
    <t>武孟华</t>
    <rPh sb="0" eb="1">
      <t>w'm'h</t>
    </rPh>
    <phoneticPr fontId="15" type="noConversion"/>
  </si>
  <si>
    <t>余星赞</t>
    <rPh sb="0" eb="1">
      <t>y'x'z</t>
    </rPh>
    <phoneticPr fontId="15" type="noConversion"/>
  </si>
  <si>
    <t>修改租客登记可以修改租客手机号</t>
    <rPh sb="0" eb="1">
      <t>xiu'g</t>
    </rPh>
    <rPh sb="2" eb="3">
      <t>zu'k</t>
    </rPh>
    <rPh sb="4" eb="5">
      <t>deng'ji</t>
    </rPh>
    <rPh sb="6" eb="7">
      <t>ke'yi</t>
    </rPh>
    <rPh sb="8" eb="9">
      <t>xiu'g</t>
    </rPh>
    <rPh sb="10" eb="11">
      <t>zu'k</t>
    </rPh>
    <rPh sb="12" eb="13">
      <t>shou'ij'h</t>
    </rPh>
    <phoneticPr fontId="15" type="noConversion"/>
  </si>
  <si>
    <t>崔斌</t>
    <rPh sb="0" eb="1">
      <t>c'b</t>
    </rPh>
    <phoneticPr fontId="15" type="noConversion"/>
  </si>
  <si>
    <t>Fix Bugs</t>
  </si>
  <si>
    <t>partnerpc</t>
    <phoneticPr fontId="15" type="noConversion"/>
  </si>
  <si>
    <t>王祥毅</t>
    <rPh sb="0" eb="1">
      <t>w'x'y</t>
    </rPh>
    <phoneticPr fontId="15" type="noConversion"/>
  </si>
  <si>
    <t>紧急</t>
  </si>
  <si>
    <t>【租客登记】租客登记电子合同，租客端查看的是纸质合同</t>
    <phoneticPr fontId="15" type="noConversion"/>
  </si>
  <si>
    <t>【租客登记】租约列表，房源地址不展示“单元”信息</t>
    <phoneticPr fontId="15" type="noConversion"/>
  </si>
  <si>
    <t>【租客登记】租客登记，录入付一押金自定义保存时报错，押金与租金不平</t>
    <phoneticPr fontId="15" type="noConversion"/>
  </si>
  <si>
    <t>【租客登记】修改租约为账单已结清未生效</t>
    <phoneticPr fontId="15" type="noConversion"/>
  </si>
  <si>
    <t>partner、partnerpc、payapi</t>
    <phoneticPr fontId="15" type="noConversion"/>
  </si>
  <si>
    <t>【租客登记】租客登记纸质合同勾选发送消息没有发送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</si>
</sst>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8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甘特图" xfId="2"/>
    <cellStyle name="个性色4" xfId="8" builtinId="4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workbookViewId="0">
      <selection activeCell="D9" sqref="D9"/>
    </sheetView>
  </sheetViews>
  <sheetFormatPr baseColWidth="10" defaultColWidth="9" defaultRowHeight="14" x14ac:dyDescent="0.15"/>
  <cols>
    <col min="1" max="1" width="6.83203125" style="32" customWidth="1"/>
    <col min="2" max="3" width="9.83203125" style="32" customWidth="1"/>
    <col min="4" max="4" width="20.33203125" style="33" customWidth="1"/>
    <col min="5" max="5" width="15" style="32" customWidth="1"/>
    <col min="6" max="6" width="18.1640625" style="32" customWidth="1"/>
    <col min="7" max="7" width="9.6640625" style="32" customWidth="1"/>
    <col min="8" max="8" width="12.1640625" style="33" customWidth="1"/>
    <col min="9" max="9" width="9.6640625" style="32" customWidth="1"/>
    <col min="10" max="10" width="12.33203125" style="33" customWidth="1"/>
    <col min="11" max="11" width="10.1640625" style="33" customWidth="1"/>
    <col min="12" max="12" width="18.1640625" style="32" bestFit="1" customWidth="1"/>
    <col min="13" max="13" width="15.83203125" style="32" customWidth="1"/>
    <col min="14" max="14" width="11.33203125" style="32" customWidth="1"/>
    <col min="15" max="15" width="10" style="33" customWidth="1"/>
    <col min="16" max="16" width="12.5" style="33" customWidth="1"/>
    <col min="17" max="17" width="7.6640625" style="33" customWidth="1"/>
    <col min="18" max="18" width="12" style="34" customWidth="1"/>
    <col min="19" max="19" width="17" style="34" customWidth="1"/>
    <col min="20" max="20" width="14.1640625" style="34" customWidth="1"/>
    <col min="21" max="21" width="41.83203125" style="33" customWidth="1"/>
    <col min="22" max="22" width="8.83203125" customWidth="1"/>
    <col min="23" max="16384" width="9" style="1"/>
  </cols>
  <sheetData>
    <row r="1" spans="1:22" s="30" customFormat="1" ht="28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32" x14ac:dyDescent="0.15">
      <c r="A2" s="36">
        <v>1</v>
      </c>
      <c r="B2" s="36" t="s">
        <v>68</v>
      </c>
      <c r="C2" s="36" t="s">
        <v>69</v>
      </c>
      <c r="D2" s="37" t="s">
        <v>70</v>
      </c>
      <c r="E2" s="38" t="s">
        <v>72</v>
      </c>
      <c r="F2" s="38" t="s">
        <v>73</v>
      </c>
      <c r="G2" s="38" t="s">
        <v>74</v>
      </c>
      <c r="H2" s="39">
        <v>42718</v>
      </c>
      <c r="I2" s="38" t="s">
        <v>74</v>
      </c>
      <c r="J2" s="39">
        <v>42718</v>
      </c>
      <c r="K2" s="38"/>
      <c r="L2" s="47" t="s">
        <v>76</v>
      </c>
      <c r="M2" s="38" t="s">
        <v>75</v>
      </c>
      <c r="N2" s="38" t="s">
        <v>78</v>
      </c>
      <c r="O2" s="47" t="s">
        <v>79</v>
      </c>
      <c r="P2" s="39">
        <v>42718</v>
      </c>
      <c r="Q2" s="47" t="s">
        <v>80</v>
      </c>
      <c r="R2" s="44"/>
      <c r="S2" s="44"/>
      <c r="T2" s="51"/>
      <c r="U2" s="52"/>
      <c r="V2" s="53"/>
    </row>
    <row r="3" spans="1:22" s="31" customFormat="1" ht="32" x14ac:dyDescent="0.15">
      <c r="A3" s="36">
        <v>2</v>
      </c>
      <c r="B3" s="36" t="s">
        <v>68</v>
      </c>
      <c r="C3" s="36" t="s">
        <v>69</v>
      </c>
      <c r="D3" s="37" t="s">
        <v>71</v>
      </c>
      <c r="E3" s="38" t="s">
        <v>72</v>
      </c>
      <c r="F3" s="38" t="s">
        <v>99</v>
      </c>
      <c r="G3" s="38" t="s">
        <v>74</v>
      </c>
      <c r="H3" s="39">
        <v>42718</v>
      </c>
      <c r="I3" s="38" t="s">
        <v>74</v>
      </c>
      <c r="J3" s="39">
        <v>42718</v>
      </c>
      <c r="K3" s="38"/>
      <c r="L3" s="47" t="s">
        <v>77</v>
      </c>
      <c r="M3" s="38" t="s">
        <v>75</v>
      </c>
      <c r="N3" s="38" t="s">
        <v>78</v>
      </c>
      <c r="O3" s="47" t="s">
        <v>79</v>
      </c>
      <c r="P3" s="39">
        <v>42718</v>
      </c>
      <c r="Q3" s="47" t="s">
        <v>80</v>
      </c>
      <c r="R3" s="44"/>
      <c r="S3" s="44"/>
      <c r="T3" s="51"/>
      <c r="U3" s="54"/>
      <c r="V3" s="53"/>
    </row>
    <row r="4" spans="1:22" s="31" customFormat="1" ht="48" x14ac:dyDescent="0.15">
      <c r="A4" s="36">
        <v>3</v>
      </c>
      <c r="B4" s="36" t="s">
        <v>68</v>
      </c>
      <c r="C4" s="36" t="s">
        <v>69</v>
      </c>
      <c r="D4" s="37" t="s">
        <v>81</v>
      </c>
      <c r="E4" s="38" t="s">
        <v>72</v>
      </c>
      <c r="F4" s="38" t="s">
        <v>82</v>
      </c>
      <c r="G4" s="38" t="s">
        <v>74</v>
      </c>
      <c r="H4" s="39">
        <v>42718</v>
      </c>
      <c r="I4" s="38" t="s">
        <v>74</v>
      </c>
      <c r="J4" s="39">
        <v>42718</v>
      </c>
      <c r="K4" s="38"/>
      <c r="L4" s="47" t="s">
        <v>83</v>
      </c>
      <c r="M4" s="38" t="s">
        <v>75</v>
      </c>
      <c r="N4" s="38" t="s">
        <v>84</v>
      </c>
      <c r="O4" s="47" t="s">
        <v>79</v>
      </c>
      <c r="P4" s="39">
        <v>42718</v>
      </c>
      <c r="Q4" s="47" t="s">
        <v>80</v>
      </c>
      <c r="R4" s="44"/>
      <c r="S4" s="44"/>
      <c r="T4" s="51"/>
      <c r="U4" s="52"/>
      <c r="V4" s="53"/>
    </row>
    <row r="5" spans="1:22" s="31" customFormat="1" ht="32" x14ac:dyDescent="0.15">
      <c r="A5" s="36">
        <v>4</v>
      </c>
      <c r="B5" s="36" t="s">
        <v>68</v>
      </c>
      <c r="C5" s="36" t="s">
        <v>69</v>
      </c>
      <c r="D5" s="37" t="s">
        <v>85</v>
      </c>
      <c r="E5" s="38" t="s">
        <v>72</v>
      </c>
      <c r="F5" s="38" t="s">
        <v>86</v>
      </c>
      <c r="G5" s="38" t="s">
        <v>74</v>
      </c>
      <c r="H5" s="39">
        <v>42718</v>
      </c>
      <c r="I5" s="38" t="s">
        <v>74</v>
      </c>
      <c r="J5" s="39">
        <v>42718</v>
      </c>
      <c r="K5" s="38"/>
      <c r="L5" s="47" t="s">
        <v>87</v>
      </c>
      <c r="M5" s="38" t="s">
        <v>75</v>
      </c>
      <c r="N5" s="38" t="s">
        <v>88</v>
      </c>
      <c r="O5" s="47" t="s">
        <v>79</v>
      </c>
      <c r="P5" s="39">
        <v>42718</v>
      </c>
      <c r="Q5" s="47" t="s">
        <v>80</v>
      </c>
      <c r="R5" s="44"/>
      <c r="S5" s="44"/>
      <c r="T5" s="51"/>
      <c r="U5" s="54"/>
      <c r="V5" s="53"/>
    </row>
    <row r="6" spans="1:22" s="31" customFormat="1" ht="32" x14ac:dyDescent="0.15">
      <c r="A6" s="36">
        <v>5</v>
      </c>
      <c r="B6" s="36" t="s">
        <v>68</v>
      </c>
      <c r="C6" s="36" t="s">
        <v>69</v>
      </c>
      <c r="D6" s="37" t="s">
        <v>89</v>
      </c>
      <c r="E6" s="38" t="s">
        <v>72</v>
      </c>
      <c r="F6" s="38" t="s">
        <v>73</v>
      </c>
      <c r="G6" s="38" t="s">
        <v>74</v>
      </c>
      <c r="H6" s="39">
        <v>42718</v>
      </c>
      <c r="I6" s="38" t="s">
        <v>74</v>
      </c>
      <c r="J6" s="39">
        <v>42718</v>
      </c>
      <c r="K6" s="38"/>
      <c r="L6" s="47" t="s">
        <v>90</v>
      </c>
      <c r="M6" s="38" t="s">
        <v>75</v>
      </c>
      <c r="N6" s="38" t="s">
        <v>88</v>
      </c>
      <c r="O6" s="47" t="s">
        <v>79</v>
      </c>
      <c r="P6" s="39">
        <v>42718</v>
      </c>
      <c r="Q6" s="47" t="s">
        <v>80</v>
      </c>
      <c r="R6" s="44"/>
      <c r="S6" s="44"/>
      <c r="T6" s="51"/>
      <c r="U6" s="54"/>
      <c r="V6" s="53"/>
    </row>
    <row r="7" spans="1:22" s="31" customFormat="1" ht="48" x14ac:dyDescent="0.15">
      <c r="A7" s="36">
        <v>6</v>
      </c>
      <c r="B7" s="36" t="s">
        <v>68</v>
      </c>
      <c r="C7" s="36" t="s">
        <v>69</v>
      </c>
      <c r="D7" s="37" t="s">
        <v>96</v>
      </c>
      <c r="E7" s="38" t="s">
        <v>91</v>
      </c>
      <c r="F7" s="38" t="s">
        <v>92</v>
      </c>
      <c r="G7" s="38" t="s">
        <v>74</v>
      </c>
      <c r="H7" s="39">
        <v>42718</v>
      </c>
      <c r="I7" s="38" t="s">
        <v>74</v>
      </c>
      <c r="J7" s="39">
        <v>42718</v>
      </c>
      <c r="K7" s="38"/>
      <c r="L7" s="47" t="s">
        <v>93</v>
      </c>
      <c r="M7" s="38" t="s">
        <v>75</v>
      </c>
      <c r="N7" s="38" t="s">
        <v>88</v>
      </c>
      <c r="O7" s="47" t="s">
        <v>79</v>
      </c>
      <c r="P7" s="39">
        <v>42718</v>
      </c>
      <c r="Q7" s="47" t="s">
        <v>80</v>
      </c>
      <c r="R7" s="44">
        <v>6381</v>
      </c>
      <c r="S7" s="44"/>
      <c r="T7" s="51"/>
      <c r="U7" s="54"/>
      <c r="V7" s="53"/>
    </row>
    <row r="8" spans="1:22" s="31" customFormat="1" ht="48" x14ac:dyDescent="0.15">
      <c r="A8" s="36">
        <v>7</v>
      </c>
      <c r="B8" s="36" t="s">
        <v>68</v>
      </c>
      <c r="C8" s="36" t="s">
        <v>94</v>
      </c>
      <c r="D8" s="37" t="s">
        <v>95</v>
      </c>
      <c r="E8" s="38" t="s">
        <v>91</v>
      </c>
      <c r="F8" s="38" t="s">
        <v>92</v>
      </c>
      <c r="G8" s="38" t="s">
        <v>74</v>
      </c>
      <c r="H8" s="39">
        <v>42718</v>
      </c>
      <c r="I8" s="38" t="s">
        <v>74</v>
      </c>
      <c r="J8" s="39">
        <v>42718</v>
      </c>
      <c r="K8" s="38"/>
      <c r="L8" s="47" t="s">
        <v>87</v>
      </c>
      <c r="M8" s="38" t="s">
        <v>75</v>
      </c>
      <c r="N8" s="38" t="s">
        <v>88</v>
      </c>
      <c r="O8" s="47" t="s">
        <v>79</v>
      </c>
      <c r="P8" s="39">
        <v>42718</v>
      </c>
      <c r="Q8" s="47" t="s">
        <v>80</v>
      </c>
      <c r="R8" s="44">
        <v>6374</v>
      </c>
      <c r="S8" s="44"/>
      <c r="T8" s="51"/>
      <c r="U8" s="54"/>
      <c r="V8" s="53"/>
    </row>
    <row r="9" spans="1:22" s="31" customFormat="1" ht="48" x14ac:dyDescent="0.15">
      <c r="A9" s="36">
        <v>8</v>
      </c>
      <c r="B9" s="36" t="s">
        <v>68</v>
      </c>
      <c r="C9" s="36" t="s">
        <v>69</v>
      </c>
      <c r="D9" s="40" t="s">
        <v>97</v>
      </c>
      <c r="E9" s="38" t="s">
        <v>91</v>
      </c>
      <c r="F9" s="38" t="s">
        <v>92</v>
      </c>
      <c r="G9" s="38" t="s">
        <v>74</v>
      </c>
      <c r="H9" s="39">
        <v>42718</v>
      </c>
      <c r="I9" s="38" t="s">
        <v>74</v>
      </c>
      <c r="J9" s="39">
        <v>42718</v>
      </c>
      <c r="K9" s="38"/>
      <c r="L9" s="47" t="s">
        <v>90</v>
      </c>
      <c r="M9" s="38" t="s">
        <v>75</v>
      </c>
      <c r="N9" s="38" t="s">
        <v>88</v>
      </c>
      <c r="O9" s="47" t="s">
        <v>79</v>
      </c>
      <c r="P9" s="39">
        <v>42718</v>
      </c>
      <c r="Q9" s="47" t="s">
        <v>80</v>
      </c>
      <c r="R9" s="55">
        <v>6348</v>
      </c>
      <c r="S9" s="55"/>
      <c r="T9" s="51"/>
      <c r="U9" s="54"/>
      <c r="V9" s="53"/>
    </row>
    <row r="10" spans="1:22" s="31" customFormat="1" ht="32" x14ac:dyDescent="0.15">
      <c r="A10" s="36">
        <v>9</v>
      </c>
      <c r="B10" s="36" t="s">
        <v>68</v>
      </c>
      <c r="C10" s="36" t="s">
        <v>94</v>
      </c>
      <c r="D10" s="37" t="s">
        <v>98</v>
      </c>
      <c r="E10" s="38" t="s">
        <v>91</v>
      </c>
      <c r="F10" s="38" t="s">
        <v>92</v>
      </c>
      <c r="G10" s="38" t="s">
        <v>74</v>
      </c>
      <c r="H10" s="39">
        <v>42718</v>
      </c>
      <c r="I10" s="38" t="s">
        <v>74</v>
      </c>
      <c r="J10" s="39">
        <v>42718</v>
      </c>
      <c r="K10" s="38"/>
      <c r="L10" s="47" t="s">
        <v>90</v>
      </c>
      <c r="M10" s="38" t="s">
        <v>75</v>
      </c>
      <c r="N10" s="38" t="s">
        <v>88</v>
      </c>
      <c r="O10" s="47" t="s">
        <v>79</v>
      </c>
      <c r="P10" s="39">
        <v>42718</v>
      </c>
      <c r="Q10" s="47" t="s">
        <v>80</v>
      </c>
      <c r="R10" s="44">
        <v>6433</v>
      </c>
      <c r="S10" s="44"/>
      <c r="T10" s="51"/>
      <c r="U10" s="54"/>
      <c r="V10" s="53"/>
    </row>
    <row r="11" spans="1:22" s="31" customFormat="1" ht="48" x14ac:dyDescent="0.15">
      <c r="A11" s="36">
        <v>10</v>
      </c>
      <c r="B11" s="36" t="s">
        <v>68</v>
      </c>
      <c r="C11" s="36" t="s">
        <v>69</v>
      </c>
      <c r="D11" s="37" t="s">
        <v>100</v>
      </c>
      <c r="E11" s="38" t="s">
        <v>91</v>
      </c>
      <c r="F11" s="38" t="s">
        <v>92</v>
      </c>
      <c r="G11" s="38" t="s">
        <v>74</v>
      </c>
      <c r="H11" s="39">
        <v>42718</v>
      </c>
      <c r="I11" s="38" t="s">
        <v>74</v>
      </c>
      <c r="J11" s="39">
        <v>42718</v>
      </c>
      <c r="K11" s="38"/>
      <c r="L11" s="47" t="s">
        <v>90</v>
      </c>
      <c r="M11" s="38" t="s">
        <v>75</v>
      </c>
      <c r="N11" s="38" t="s">
        <v>88</v>
      </c>
      <c r="O11" s="47" t="s">
        <v>79</v>
      </c>
      <c r="P11" s="39">
        <v>42718</v>
      </c>
      <c r="Q11" s="47" t="s">
        <v>80</v>
      </c>
      <c r="R11" s="44">
        <v>6482</v>
      </c>
      <c r="S11" s="44"/>
      <c r="T11" s="51"/>
      <c r="U11" s="54"/>
      <c r="V11" s="53"/>
    </row>
    <row r="12" spans="1:22" s="31" customFormat="1" ht="16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1"/>
      <c r="U12" s="54"/>
      <c r="V12" s="53"/>
    </row>
    <row r="13" spans="1:22" s="31" customFormat="1" ht="16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1"/>
      <c r="U13" s="54"/>
      <c r="V13" s="53"/>
    </row>
    <row r="14" spans="1:22" s="31" customFormat="1" ht="16" x14ac:dyDescent="0.15">
      <c r="A14" s="36"/>
      <c r="B14" s="36"/>
      <c r="C14" s="36"/>
      <c r="D14" s="37"/>
      <c r="E14" s="38"/>
      <c r="F14" s="38"/>
      <c r="G14" s="38"/>
      <c r="H14" s="39"/>
      <c r="I14" s="39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4"/>
      <c r="V14" s="53"/>
    </row>
    <row r="15" spans="1:22" s="31" customFormat="1" ht="16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4"/>
      <c r="V15" s="53"/>
    </row>
    <row r="16" spans="1:22" s="31" customFormat="1" ht="16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48"/>
      <c r="L16" s="47"/>
      <c r="M16" s="38"/>
      <c r="N16" s="38"/>
      <c r="O16" s="49"/>
      <c r="P16" s="39"/>
      <c r="Q16" s="49"/>
      <c r="R16" s="44"/>
      <c r="S16" s="44"/>
      <c r="T16" s="44"/>
      <c r="U16" s="56"/>
      <c r="V16" s="53"/>
    </row>
    <row r="17" spans="1:21" ht="16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50"/>
      <c r="L17" s="47"/>
      <c r="M17" s="38"/>
      <c r="N17" s="38"/>
      <c r="O17" s="47"/>
      <c r="P17" s="39"/>
      <c r="Q17" s="47"/>
      <c r="R17" s="44"/>
      <c r="S17" s="44"/>
      <c r="T17" s="44"/>
      <c r="U17" s="45"/>
    </row>
    <row r="18" spans="1:21" ht="16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0"/>
      <c r="L18" s="47"/>
      <c r="M18" s="38"/>
      <c r="N18" s="38"/>
      <c r="O18" s="44"/>
      <c r="P18" s="39"/>
      <c r="Q18" s="47"/>
      <c r="R18" s="44"/>
      <c r="S18" s="44"/>
      <c r="T18" s="44"/>
      <c r="U18" s="45"/>
    </row>
    <row r="19" spans="1:21" ht="16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0"/>
      <c r="L19" s="47"/>
      <c r="M19" s="38"/>
      <c r="N19" s="38"/>
      <c r="O19" s="51"/>
      <c r="P19" s="39"/>
      <c r="Q19" s="47"/>
      <c r="R19" s="44"/>
      <c r="S19" s="44"/>
      <c r="T19" s="44"/>
      <c r="U19" s="45"/>
    </row>
    <row r="20" spans="1:21" ht="16" x14ac:dyDescent="0.1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4"/>
      <c r="S20" s="44"/>
      <c r="T20" s="44"/>
      <c r="U20" s="54"/>
    </row>
    <row r="21" spans="1:21" ht="16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4"/>
    </row>
    <row r="22" spans="1:21" ht="16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4"/>
    </row>
    <row r="23" spans="1:21" ht="16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7"/>
      <c r="S23" s="57"/>
      <c r="T23" s="57"/>
      <c r="U23" s="58"/>
    </row>
    <row r="24" spans="1:21" ht="16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9"/>
      <c r="S24" s="59"/>
      <c r="T24" s="59"/>
      <c r="U24" s="58"/>
    </row>
    <row r="25" spans="1:21" ht="16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9"/>
      <c r="S25" s="59"/>
      <c r="T25" s="60"/>
      <c r="U25" s="58"/>
    </row>
    <row r="26" spans="1:21" ht="16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9"/>
      <c r="S26" s="59"/>
      <c r="T26" s="59"/>
      <c r="U26" s="58"/>
    </row>
    <row r="27" spans="1:21" ht="16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9"/>
      <c r="S27" s="59"/>
      <c r="T27" s="59"/>
      <c r="U27" s="58"/>
    </row>
    <row r="28" spans="1:21" ht="16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5"/>
      <c r="S28" s="55"/>
      <c r="T28" s="55"/>
      <c r="U28" s="47"/>
    </row>
    <row r="29" spans="1:21" ht="16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4"/>
    </row>
    <row r="30" spans="1:21" ht="16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4"/>
    </row>
    <row r="31" spans="1:21" ht="16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4"/>
    </row>
    <row r="32" spans="1:21" ht="16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9"/>
      <c r="S32" s="59"/>
      <c r="T32" s="59"/>
      <c r="U32" s="58"/>
    </row>
    <row r="33" spans="1:21" ht="48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2" t="s">
        <v>21</v>
      </c>
    </row>
    <row r="34" spans="1:21" ht="16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4"/>
    </row>
    <row r="35" spans="1:21" ht="16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4"/>
    </row>
    <row r="36" spans="1:21" ht="16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4"/>
    </row>
    <row r="37" spans="1:21" ht="16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4"/>
    </row>
    <row r="38" spans="1:21" ht="16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4"/>
    </row>
    <row r="39" spans="1:21" ht="16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4"/>
    </row>
    <row r="40" spans="1:21" ht="16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4"/>
    </row>
    <row r="41" spans="1:21" ht="16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4"/>
    </row>
    <row r="42" spans="1:21" ht="16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4"/>
    </row>
    <row r="43" spans="1:21" ht="16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4"/>
    </row>
    <row r="44" spans="1:21" ht="16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5"/>
      <c r="S44" s="55"/>
      <c r="T44" s="55"/>
      <c r="U44" s="54"/>
    </row>
    <row r="45" spans="1:21" ht="16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5"/>
      <c r="S45" s="55"/>
      <c r="T45" s="55"/>
      <c r="U45" s="54"/>
    </row>
    <row r="46" spans="1:21" ht="16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50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0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0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0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0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0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0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50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0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0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0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0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0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0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0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0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0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0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0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0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0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0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0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50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0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0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0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0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0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50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0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0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0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0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0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0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0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0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0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0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0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0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0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0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0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0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0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0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0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0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0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0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0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0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0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0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0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0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0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0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0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0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0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0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0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0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0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0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0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0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0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0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0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0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0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0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0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0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0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0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0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0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0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0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0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0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0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0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0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0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0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0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0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0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0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0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0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0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0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0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0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0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0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0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0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0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0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0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0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0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0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0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0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0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0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0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0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0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0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0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0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0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0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0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I1:I1048576 T1:T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baseColWidth="10" defaultColWidth="26.1640625" defaultRowHeight="14" x14ac:dyDescent="0.15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640625" bestFit="1" customWidth="1"/>
    <col min="8" max="8" width="8" bestFit="1" customWidth="1"/>
    <col min="9" max="9" width="7.1640625" bestFit="1" customWidth="1"/>
    <col min="10" max="10" width="44.33203125" bestFit="1" customWidth="1"/>
    <col min="11" max="11" width="25.5" bestFit="1" customWidth="1"/>
    <col min="12" max="12" width="23.5" bestFit="1" customWidth="1"/>
    <col min="13" max="13" width="54.83203125" bestFit="1" customWidth="1"/>
    <col min="14" max="14" width="8" bestFit="1" customWidth="1"/>
    <col min="15" max="15" width="15.1640625" bestFit="1" customWidth="1"/>
    <col min="16" max="16" width="14.33203125" bestFit="1" customWidth="1"/>
    <col min="17" max="17" width="31.1640625" bestFit="1" customWidth="1"/>
    <col min="18" max="18" width="4.6640625" bestFit="1" customWidth="1"/>
  </cols>
  <sheetData>
    <row r="1" spans="1:18" ht="36" customHeight="1" x14ac:dyDescent="0.15">
      <c r="A1" s="61" t="s">
        <v>54</v>
      </c>
      <c r="B1" s="62" t="s">
        <v>55</v>
      </c>
      <c r="C1" s="62" t="s">
        <v>56</v>
      </c>
      <c r="D1" s="62" t="s">
        <v>24</v>
      </c>
      <c r="E1" s="62" t="s">
        <v>30</v>
      </c>
      <c r="F1" s="62" t="s">
        <v>57</v>
      </c>
      <c r="G1" s="62" t="s">
        <v>58</v>
      </c>
      <c r="H1" s="62" t="s">
        <v>59</v>
      </c>
      <c r="I1" s="62" t="s">
        <v>60</v>
      </c>
      <c r="J1" s="62" t="s">
        <v>61</v>
      </c>
      <c r="K1" s="63" t="s">
        <v>62</v>
      </c>
      <c r="L1" s="64" t="s">
        <v>63</v>
      </c>
      <c r="M1" s="64" t="s">
        <v>64</v>
      </c>
      <c r="N1" s="62" t="s">
        <v>55</v>
      </c>
      <c r="O1" s="62" t="s">
        <v>65</v>
      </c>
      <c r="P1" s="62" t="s">
        <v>66</v>
      </c>
      <c r="Q1" s="62" t="s">
        <v>67</v>
      </c>
      <c r="R1" s="62" t="s">
        <v>20</v>
      </c>
    </row>
    <row r="2" spans="1:18" ht="30" customHeight="1" x14ac:dyDescent="0.15">
      <c r="A2" s="65"/>
      <c r="B2" s="66"/>
      <c r="C2" s="66"/>
      <c r="D2" s="67"/>
      <c r="E2" s="66"/>
      <c r="F2" s="68"/>
      <c r="G2" s="69"/>
      <c r="H2" s="70"/>
      <c r="I2" s="71"/>
      <c r="J2" s="72"/>
      <c r="K2" s="73"/>
      <c r="L2" s="72"/>
      <c r="M2" s="72"/>
      <c r="N2" s="72"/>
      <c r="O2" s="74"/>
      <c r="P2" s="75"/>
      <c r="Q2" s="74"/>
      <c r="R2" s="74"/>
    </row>
    <row r="3" spans="1:18" ht="30" customHeight="1" x14ac:dyDescent="0.15">
      <c r="A3" s="65"/>
      <c r="B3" s="66"/>
      <c r="C3" s="66"/>
      <c r="D3" s="67"/>
      <c r="E3" s="66"/>
      <c r="F3" s="68"/>
      <c r="G3" s="69"/>
      <c r="H3" s="70"/>
      <c r="I3" s="71"/>
      <c r="J3" s="72"/>
      <c r="K3" s="73"/>
      <c r="L3" s="72"/>
      <c r="M3" s="72"/>
      <c r="N3" s="72"/>
      <c r="O3" s="74"/>
      <c r="P3" s="75"/>
      <c r="Q3" s="74"/>
      <c r="R3" s="74"/>
    </row>
    <row r="4" spans="1:18" ht="30" customHeight="1" x14ac:dyDescent="0.15">
      <c r="A4" s="65"/>
      <c r="B4" s="66"/>
      <c r="C4" s="66"/>
      <c r="D4" s="67"/>
      <c r="E4" s="66"/>
      <c r="F4" s="68"/>
      <c r="G4" s="69"/>
      <c r="H4" s="70"/>
      <c r="I4" s="71"/>
      <c r="J4" s="72"/>
      <c r="K4" s="73"/>
      <c r="L4" s="72"/>
      <c r="M4" s="72"/>
      <c r="N4" s="72"/>
      <c r="O4" s="74"/>
      <c r="P4" s="75"/>
      <c r="Q4" s="74"/>
      <c r="R4" s="74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6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 ht="1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5" x14ac:dyDescent="0.15">
      <c r="A3" s="78"/>
      <c r="B3" s="78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79"/>
      <c r="B4" s="80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78"/>
      <c r="B5" s="78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0"/>
      <c r="B6" s="80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0"/>
      <c r="B7" s="80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0"/>
      <c r="B8" s="80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0"/>
      <c r="B9" s="80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79"/>
      <c r="B10" s="79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6" sqref="G4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3" sqref="E13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版本5.1.8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2016-12-14T07:14:41Z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