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4 20161206\"/>
    </mc:Choice>
  </mc:AlternateContent>
  <bookViews>
    <workbookView xWindow="0" yWindow="0" windowWidth="28695" windowHeight="1305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<sst xmlns="http://schemas.openxmlformats.org/spreadsheetml/2006/main" count="165" uniqueCount="99">
  <si>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</si>
  <si>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</si>
  <si>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</si>
  <si>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</si>
  <si>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</si>
  <si>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</si>
  <si>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</si>
  <si>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</si>
  <si>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</si>
  <si>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</si>
  <si>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</si>
  <si>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</si>
  <si>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</si>
  <si>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</si>
  <si>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</si>
  <si>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</si>
  <si>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</si>
  <si>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</si>
  <si>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</si>
  <si>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</si>
  <si>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</si>
  <si>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</si>
  <si>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</si>
  <si>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</si>
  <si>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</si>
  <si>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</si>
  <si>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</si>
  <si>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</si>
  <si>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</si>
  <si>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</si>
  <si>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</si>
  <si>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</si>
  <si>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</si>
  <si>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</si>
  <si>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</si>
  <si>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</si>
  <si>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</si>
  <si>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</si>
  <si>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</si>
  <si>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</si>
  <si>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</si>
  <si>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</si>
  <si>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</si>
  <si>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</si>
  <si>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</si>
  <si>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</si>
  <si>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</si>
  <si>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</si>
  <si>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</si>
  <si>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</si>
  <si>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</si>
  <si>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</si>
  <si>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</si>
  <si>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</si>
  <si>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</si>
  <si>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</si>
  <si>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</si>
  <si>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</si>
  <si>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</si>
  <si>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</si>
  <si>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</si>
  <si>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</si>
  <si>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</si>
  <si>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</si>
  <si>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</si>
  <si>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</si>
  <si>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</si>
  <si>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</si>
  <si>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</si>
  <si>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</si>
  <si>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</si>
  <si>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是</t>
  </si>
  <si>
    <t>5.1.4</t>
    <phoneticPr fontId="15" type="noConversion"/>
  </si>
  <si>
    <t>马丁组</t>
    <phoneticPr fontId="15" type="noConversion"/>
  </si>
  <si>
    <t>根据房东推广申请，获取需推广的房源，并推广到对接网站</t>
  </si>
  <si>
    <t>田东兴</t>
    <phoneticPr fontId="15" type="noConversion"/>
  </si>
  <si>
    <t>安栋</t>
    <phoneticPr fontId="15" type="noConversion"/>
  </si>
  <si>
    <t>mogoroom-tasktracker</t>
    <phoneticPr fontId="15" type="noConversion"/>
  </si>
  <si>
    <t>JointRoomTask</t>
    <phoneticPr fontId="15" type="noConversion"/>
  </si>
  <si>
    <t>{"taskImpl":"com.mogoroom.tasktracker.task.JointRoomTask"}</t>
    <phoneticPr fontId="15" type="noConversion"/>
  </si>
  <si>
    <t>定时每周任务</t>
    <phoneticPr fontId="15" type="noConversion"/>
  </si>
  <si>
    <t>每周一01:00:00执行</t>
    <phoneticPr fontId="15" type="noConversion"/>
  </si>
  <si>
    <t>否</t>
    <phoneticPr fontId="15" type="noConversion"/>
  </si>
  <si>
    <t>不尝试重复执行，如有错，需开发修复</t>
    <phoneticPr fontId="15" type="noConversion"/>
  </si>
  <si>
    <t>LTS</t>
    <phoneticPr fontId="15" type="noConversion"/>
  </si>
  <si>
    <t>BS</t>
    <phoneticPr fontId="15" type="noConversion"/>
  </si>
  <si>
    <t>定时器</t>
    <phoneticPr fontId="15" type="noConversion"/>
  </si>
  <si>
    <t>房源风控 空置天数规则取消</t>
    <phoneticPr fontId="15" type="noConversion"/>
  </si>
  <si>
    <t>房东蘑菇分计算规则变化</t>
    <phoneticPr fontId="15" type="noConversion"/>
  </si>
  <si>
    <t>钱文博</t>
    <phoneticPr fontId="15" type="noConversion"/>
  </si>
  <si>
    <t>张浩</t>
    <phoneticPr fontId="15" type="noConversion"/>
  </si>
  <si>
    <t>磐石组</t>
  </si>
  <si>
    <t>钱文博</t>
    <phoneticPr fontId="15" type="noConversion"/>
  </si>
  <si>
    <t>张浩</t>
    <phoneticPr fontId="15" type="noConversion"/>
  </si>
  <si>
    <t>通过</t>
  </si>
  <si>
    <t>能</t>
  </si>
  <si>
    <t>蘑菇宝、租金宝查询条件变更</t>
    <phoneticPr fontId="15" type="noConversion"/>
  </si>
  <si>
    <t>孙苏文</t>
    <phoneticPr fontId="15" type="noConversion"/>
  </si>
  <si>
    <t>王健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</si>
</sst>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4" sqref="D4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37.125" style="33" customWidth="1"/>
    <col min="5" max="5" width="37.12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87</v>
      </c>
      <c r="E2" s="38" t="s">
        <v>70</v>
      </c>
      <c r="F2" s="38" t="s">
        <v>86</v>
      </c>
      <c r="G2" s="38" t="s">
        <v>71</v>
      </c>
      <c r="H2" s="39">
        <v>42709</v>
      </c>
      <c r="I2" s="38" t="s">
        <v>71</v>
      </c>
      <c r="J2" s="39">
        <v>42709</v>
      </c>
      <c r="K2" s="38"/>
      <c r="L2" s="47" t="s">
        <v>89</v>
      </c>
      <c r="M2" s="38" t="s">
        <v>91</v>
      </c>
      <c r="N2" s="38" t="s">
        <v>92</v>
      </c>
      <c r="O2" s="47" t="s">
        <v>94</v>
      </c>
      <c r="P2" s="39">
        <v>42709</v>
      </c>
      <c r="Q2" s="47" t="s">
        <v>95</v>
      </c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88</v>
      </c>
      <c r="E3" s="38" t="s">
        <v>70</v>
      </c>
      <c r="F3" s="38" t="s">
        <v>86</v>
      </c>
      <c r="G3" s="38" t="s">
        <v>71</v>
      </c>
      <c r="H3" s="39">
        <v>42709</v>
      </c>
      <c r="I3" s="38" t="s">
        <v>71</v>
      </c>
      <c r="J3" s="39">
        <v>42709</v>
      </c>
      <c r="K3" s="38"/>
      <c r="L3" s="47" t="s">
        <v>90</v>
      </c>
      <c r="M3" s="38" t="s">
        <v>91</v>
      </c>
      <c r="N3" s="38" t="s">
        <v>93</v>
      </c>
      <c r="O3" s="47" t="s">
        <v>94</v>
      </c>
      <c r="P3" s="39">
        <v>42709</v>
      </c>
      <c r="Q3" s="47" t="s">
        <v>95</v>
      </c>
      <c r="R3" s="44"/>
      <c r="S3" s="44"/>
      <c r="T3" s="52"/>
      <c r="U3" s="55"/>
      <c r="V3" s="54"/>
    </row>
    <row r="4" spans="1:22" s="31" customFormat="1" ht="16.5" x14ac:dyDescent="0.15">
      <c r="A4" s="36">
        <v>3</v>
      </c>
      <c r="B4" s="36" t="s">
        <v>68</v>
      </c>
      <c r="C4" s="36" t="s">
        <v>69</v>
      </c>
      <c r="D4" s="37" t="s">
        <v>96</v>
      </c>
      <c r="E4" s="38" t="s">
        <v>70</v>
      </c>
      <c r="F4" s="38" t="s">
        <v>85</v>
      </c>
      <c r="G4" s="38" t="s">
        <v>71</v>
      </c>
      <c r="H4" s="39">
        <v>42709</v>
      </c>
      <c r="I4" s="38" t="s">
        <v>71</v>
      </c>
      <c r="J4" s="39">
        <v>42709</v>
      </c>
      <c r="K4" s="38"/>
      <c r="L4" s="47" t="s">
        <v>97</v>
      </c>
      <c r="M4" s="38" t="s">
        <v>91</v>
      </c>
      <c r="N4" s="38" t="s">
        <v>98</v>
      </c>
      <c r="O4" s="47" t="s">
        <v>94</v>
      </c>
      <c r="P4" s="39">
        <v>42709</v>
      </c>
      <c r="Q4" s="47" t="s">
        <v>95</v>
      </c>
      <c r="R4" s="44"/>
      <c r="S4" s="44"/>
      <c r="T4" s="52"/>
      <c r="U4" s="55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11" sqref="I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11.375" bestFit="1" customWidth="1"/>
    <col min="15" max="15" width="17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 t="s">
        <v>72</v>
      </c>
      <c r="B2" s="67" t="s">
        <v>84</v>
      </c>
      <c r="C2" s="67"/>
      <c r="D2" s="68" t="s">
        <v>73</v>
      </c>
      <c r="E2" s="67" t="s">
        <v>74</v>
      </c>
      <c r="F2" s="69" t="s">
        <v>75</v>
      </c>
      <c r="G2" s="70" t="s">
        <v>76</v>
      </c>
      <c r="H2" s="71"/>
      <c r="I2" s="72"/>
      <c r="J2" s="73" t="s">
        <v>77</v>
      </c>
      <c r="K2" s="74"/>
      <c r="L2" s="73" t="s">
        <v>78</v>
      </c>
      <c r="M2" s="73" t="s">
        <v>79</v>
      </c>
      <c r="N2" s="73" t="s">
        <v>80</v>
      </c>
      <c r="O2" s="75" t="s">
        <v>81</v>
      </c>
      <c r="P2" s="76" t="s">
        <v>82</v>
      </c>
      <c r="Q2" s="75" t="s">
        <v>83</v>
      </c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2016-12-05T12:56:40Z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