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<sst xmlns="http://schemas.openxmlformats.org/spreadsheetml/2006/main" count="78">
  <si>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</si>
  <si>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</si>
  <si>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</si>
  <si>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</si>
  <si>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</si>
  <si>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</si>
  <si>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</si>
  <si>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</si>
  <si>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</si>
  <si>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</si>
  <si>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</si>
  <si>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</si>
  <si>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</si>
  <si>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</si>
  <si>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</si>
  <si>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</si>
  <si>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</si>
  <si>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</si>
  <si>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</si>
  <si>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</si>
  <si>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</si>
  <si>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</si>
  <si>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</si>
  <si>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58对接二期</t>
  </si>
  <si>
    <t>New Features</t>
  </si>
  <si>
    <t>房东PC，BS，定时器</t>
  </si>
  <si>
    <t>是</t>
  </si>
  <si>
    <t>安栋</t>
  </si>
  <si>
    <t>马丁组</t>
  </si>
  <si>
    <t>李萌</t>
  </si>
  <si>
    <t>通过</t>
  </si>
  <si>
    <t>能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</si>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</sst>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1"/>
      <color indexed="8"/>
      <name val="宋体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8" fillId="25" borderId="1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24" borderId="1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39" borderId="1">
      <alignment horizontal="center"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0" borderId="0"/>
    <xf numFmtId="0" fontId="22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29" borderId="18" applyNumberFormat="0" applyAlignment="0" applyProtection="0">
      <alignment vertical="center"/>
    </xf>
    <xf numFmtId="0" fontId="32" fillId="29" borderId="17" applyNumberFormat="0" applyAlignment="0" applyProtection="0">
      <alignment vertical="center"/>
    </xf>
    <xf numFmtId="0" fontId="26" fillId="21" borderId="15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20" fillId="0" borderId="0"/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41" fillId="0" borderId="0">
      <alignment vertical="center"/>
    </xf>
    <xf numFmtId="0" fontId="20" fillId="0" borderId="0"/>
    <xf numFmtId="0" fontId="0" fillId="0" borderId="0">
      <alignment vertical="center"/>
    </xf>
    <xf numFmtId="0" fontId="40" fillId="0" borderId="0">
      <alignment vertical="center"/>
    </xf>
    <xf numFmtId="0" fontId="37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3" applyFont="1" applyFill="1" applyBorder="1" applyAlignment="1">
      <alignment horizontal="left" vertical="center"/>
    </xf>
    <xf numFmtId="0" fontId="9" fillId="6" borderId="1" xfId="43" applyFont="1" applyFill="1" applyBorder="1" applyAlignment="1">
      <alignment horizontal="left" vertical="center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9" fillId="7" borderId="1" xfId="43" applyFont="1" applyFill="1" applyBorder="1" applyAlignment="1">
      <alignment horizontal="left" vertical="center" wrapText="1"/>
    </xf>
    <xf numFmtId="0" fontId="9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topLeftCell="E1" workbookViewId="0">
      <selection activeCell="R7" sqref="R7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42716</v>
      </c>
      <c r="I2" s="62" t="s">
        <v>26</v>
      </c>
      <c r="J2" s="63">
        <v>42716</v>
      </c>
      <c r="K2" s="62"/>
      <c r="L2" s="71" t="s">
        <v>27</v>
      </c>
      <c r="M2" s="62" t="s">
        <v>28</v>
      </c>
      <c r="N2" s="62" t="s">
        <v>29</v>
      </c>
      <c r="O2" s="71" t="s">
        <v>30</v>
      </c>
      <c r="P2" s="63">
        <v>42717</v>
      </c>
      <c r="Q2" s="71" t="s">
        <v>31</v>
      </c>
      <c r="R2" s="68"/>
      <c r="S2" s="68"/>
      <c r="T2" s="76"/>
      <c r="U2" s="77"/>
      <c r="V2" s="78"/>
    </row>
    <row r="3" s="55" customFormat="1" ht="16.5" spans="1:22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62"/>
      <c r="M3" s="62"/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16.5" customHeight="1" spans="1:22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71"/>
      <c r="P4" s="63"/>
      <c r="Q4" s="71"/>
      <c r="R4" s="68"/>
      <c r="S4" s="68"/>
      <c r="T4" s="76"/>
      <c r="U4" s="77"/>
      <c r="V4" s="78"/>
    </row>
    <row r="5" s="55" customFormat="1" ht="16.5" spans="1:22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0"/>
      <c r="S9" s="80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76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76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79"/>
      <c r="V15" s="78"/>
    </row>
    <row r="16" s="55" customFormat="1" ht="16.5" spans="1:22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79"/>
      <c r="V16" s="78"/>
    </row>
    <row r="17" s="55" customFormat="1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81"/>
      <c r="V17" s="78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9"/>
    </row>
    <row r="20" ht="16.5" spans="1:21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79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79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2"/>
      <c r="S24" s="82"/>
      <c r="T24" s="82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4"/>
      <c r="S26" s="84"/>
      <c r="T26" s="85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4"/>
      <c r="S27" s="84"/>
      <c r="T27" s="84"/>
      <c r="U27" s="83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0"/>
      <c r="S29" s="80"/>
      <c r="T29" s="80"/>
      <c r="U29" s="71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4"/>
      <c r="S33" s="84"/>
      <c r="T33" s="84"/>
      <c r="U33" s="83"/>
    </row>
    <row r="34" ht="49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7" t="s">
        <v>32</v>
      </c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79"/>
    </row>
    <row r="44" ht="16.5" spans="1:21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79"/>
    </row>
    <row r="45" ht="16.5" spans="1:21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0"/>
      <c r="S45" s="80"/>
      <c r="T45" s="80"/>
      <c r="U45" s="79"/>
    </row>
    <row r="46" ht="16.5" spans="1:21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0"/>
      <c r="S46" s="80"/>
      <c r="T46" s="80"/>
      <c r="U46" s="7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9"/>
    </row>
    <row r="53" ht="16.5" spans="1:21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ht="16.5" spans="1:21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ht="16.5" spans="1:21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  <row r="169" spans="1:21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U169" s="69"/>
    </row>
    <row r="170" spans="1:21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U170" s="69"/>
    </row>
  </sheetData>
  <dataValidations count="7">
    <dataValidation type="list" allowBlank="1" showInputMessage="1" showErrorMessage="1" sqref="Q$1:Q$1048576">
      <formula1>"能,否"</formula1>
    </dataValidation>
    <dataValidation type="list" allowBlank="1" showInputMessage="1" showErrorMessage="1" sqref="L3 M$1:M$1048576">
      <formula1>"架构组,EQ组,捷豹组,马丁组,磐石组,极光组,移动组,野帝组"</formula1>
    </dataValidation>
    <dataValidation type="list" allowBlank="1" showInputMessage="1" showErrorMessage="1" sqref="G$1:G$1048576 I$1:I$1048576 T$1:T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33</v>
      </c>
      <c r="B1" s="40" t="s">
        <v>34</v>
      </c>
      <c r="C1" s="40" t="s">
        <v>35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40</v>
      </c>
      <c r="I1" s="40" t="s">
        <v>41</v>
      </c>
      <c r="J1" s="40" t="s">
        <v>42</v>
      </c>
      <c r="K1" s="47" t="s">
        <v>43</v>
      </c>
      <c r="L1" s="48" t="s">
        <v>44</v>
      </c>
      <c r="M1" s="48" t="s">
        <v>45</v>
      </c>
      <c r="N1" s="40" t="s">
        <v>34</v>
      </c>
      <c r="O1" s="40" t="s">
        <v>46</v>
      </c>
      <c r="P1" s="40" t="s">
        <v>47</v>
      </c>
      <c r="Q1" s="40" t="s">
        <v>48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49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50</v>
      </c>
      <c r="B2" s="24" t="s">
        <v>51</v>
      </c>
      <c r="C2" s="25" t="s">
        <v>52</v>
      </c>
      <c r="D2" s="24" t="s">
        <v>53</v>
      </c>
      <c r="E2" s="24" t="s">
        <v>54</v>
      </c>
      <c r="F2" s="24" t="s">
        <v>55</v>
      </c>
      <c r="G2" s="24" t="s">
        <v>56</v>
      </c>
      <c r="H2" s="24" t="s">
        <v>57</v>
      </c>
      <c r="I2" s="24" t="s">
        <v>58</v>
      </c>
      <c r="J2" s="24" t="s">
        <v>59</v>
      </c>
      <c r="K2" s="25" t="s">
        <v>20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61</v>
      </c>
      <c r="B3" s="10" t="s">
        <v>36</v>
      </c>
      <c r="C3" s="10" t="s">
        <v>62</v>
      </c>
      <c r="D3" s="10" t="s">
        <v>63</v>
      </c>
      <c r="E3" s="10" t="s">
        <v>64</v>
      </c>
      <c r="F3" s="10" t="s">
        <v>65</v>
      </c>
      <c r="G3" s="10" t="s">
        <v>66</v>
      </c>
      <c r="H3" s="10" t="s">
        <v>37</v>
      </c>
      <c r="I3" s="10" t="s">
        <v>67</v>
      </c>
      <c r="J3" s="10" t="s">
        <v>39</v>
      </c>
      <c r="K3" s="10" t="s">
        <v>68</v>
      </c>
      <c r="L3" s="10" t="s">
        <v>69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2016-12-13T07:15:02Z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