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3 20161220\"/>
    </mc:Choice>
  </mc:AlternateContent>
  <bookViews>
    <workbookView xWindow="0" yWindow="0" windowWidth="28695" windowHeight="13050" tabRatio="813"/>
  </bookViews>
  <sheets>
    <sheet name="01 版本5.1.8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<sst xmlns="http://schemas.openxmlformats.org/spreadsheetml/2006/main" count="271" uniqueCount="129">
  <si>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</si>
  <si>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</si>
  <si>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</si>
  <si>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</si>
  <si>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</si>
  <si>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</si>
  <si>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</si>
  <si>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</si>
  <si>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</si>
  <si>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</si>
  <si>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</si>
  <si>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</si>
  <si>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</si>
  <si>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</si>
  <si>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</si>
  <si>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</si>
  <si>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</si>
  <si>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</si>
  <si>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</si>
  <si>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</si>
  <si>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</si>
  <si>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</si>
  <si>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</si>
  <si>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</si>
  <si>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</si>
  <si>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</si>
  <si>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</si>
  <si>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</si>
  <si>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</si>
  <si>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</si>
  <si>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</si>
  <si>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</si>
  <si>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</si>
  <si>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</si>
  <si>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</si>
  <si>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</si>
  <si>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</si>
  <si>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</si>
  <si>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</si>
  <si>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</si>
  <si>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</si>
  <si>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</si>
  <si>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</si>
  <si>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</si>
  <si>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</si>
  <si>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</si>
  <si>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</si>
  <si>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</si>
  <si>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</si>
  <si>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</si>
  <si>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</si>
  <si>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</si>
  <si>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</si>
  <si>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</si>
  <si>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</si>
  <si>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</si>
  <si>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</si>
  <si>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</si>
  <si>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</si>
  <si>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</si>
  <si>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</si>
  <si>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</si>
  <si>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</si>
  <si>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</si>
  <si>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</si>
  <si>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</si>
  <si>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</si>
  <si>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</si>
  <si>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</si>
  <si>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日志监控慢方法，慢sql</t>
    <phoneticPr fontId="15" type="noConversion"/>
  </si>
  <si>
    <t>New Features</t>
  </si>
  <si>
    <t>所有项目（renter，renterpc，renter公众号，partner，partnerpc，tasktrack，mogoda-tasktracker，bs，messages，payapi
）</t>
    <phoneticPr fontId="15" type="noConversion"/>
  </si>
  <si>
    <t>是</t>
  </si>
  <si>
    <t>所有项目的日志配置</t>
    <phoneticPr fontId="15" type="noConversion"/>
  </si>
  <si>
    <t>宋伟</t>
    <phoneticPr fontId="15" type="noConversion"/>
  </si>
  <si>
    <t>架构组</t>
  </si>
  <si>
    <t>通过</t>
  </si>
  <si>
    <t>免测</t>
    <phoneticPr fontId="15" type="noConversion"/>
  </si>
  <si>
    <t>能</t>
  </si>
  <si>
    <t>架构</t>
    <phoneticPr fontId="15" type="noConversion"/>
  </si>
  <si>
    <t>所有项目（renter，renterpc，renter公众号，partner，partnerpc，tasktrack，mogoda-tasktracker，bs，messages，payapi
）</t>
    <phoneticPr fontId="15" type="noConversion"/>
  </si>
  <si>
    <t>log4j</t>
    <phoneticPr fontId="15" type="noConversion"/>
  </si>
  <si>
    <t>新增</t>
  </si>
  <si>
    <t># Global monitor logs
log4j.logger.com.mogoroom.util.log.MonitorLogger=info,monitor
log4j.appender.monitor=org.apache.log4j.DailyRollingFileAppender
log4j.appender.monitor.DatePattern='_'yyyy-MM-dd-a'.log'
log4j.appender.monitor.layout=org.apache.log4j.PatternLayout
log4j.appender.monitor.File=/data/mogologs/mogoroom-monitor.log
log4j.appender.monitor.layout.ConversionPattern=%p %d{yyyy-MM-dd HH\:mm\:ss} %C.%M(%L) | %m %n
log4j.additivity.monitor=false</t>
    <phoneticPr fontId="15" type="noConversion"/>
  </si>
  <si>
    <t># Global monitor logs
log4j.logger.com.mogoroom.util.log.MonitorLogger=info,monitor
log4j.appender.monitor=org.apache.log4j.DailyRollingFileAppender
log4j.appender.monitor.DatePattern='_'yyyy-MM-dd-a'.log'
log4j.appender.monitor.layout=org.apache.log4j.PatternLayout
log4j.appender.monitor.File=/data/mogologs/mogoroom-monitor.log
log4j.appender.monitor.layout.ConversionPattern=%p %d{yyyy-MM-dd HH\:mm\:ss} %C.%M(%L) | %m %n
log4j.additivity.monitor=false</t>
    <phoneticPr fontId="15" type="noConversion"/>
  </si>
  <si>
    <t>新增日志文件分离</t>
    <phoneticPr fontId="15" type="noConversion"/>
  </si>
  <si>
    <t>生产环境</t>
  </si>
  <si>
    <t>宋伟</t>
    <phoneticPr fontId="15" type="noConversion"/>
  </si>
  <si>
    <t>新增日志</t>
    <phoneticPr fontId="15" type="noConversion"/>
  </si>
  <si>
    <t>架构</t>
    <phoneticPr fontId="15" type="noConversion"/>
  </si>
  <si>
    <t>所有项目（renter，renterpc，renter公众号，partner，partnerpc，tasktrack，mogoda-tasktracker，bs，messages，payapi
）</t>
    <phoneticPr fontId="15" type="noConversion"/>
  </si>
  <si>
    <t>log4j</t>
    <phoneticPr fontId="15" type="noConversion"/>
  </si>
  <si>
    <t>新增日志</t>
    <phoneticPr fontId="15" type="noConversion"/>
  </si>
  <si>
    <t>新增日志</t>
    <phoneticPr fontId="15" type="noConversion"/>
  </si>
  <si>
    <t>重要</t>
    <phoneticPr fontId="18" type="noConversion"/>
  </si>
  <si>
    <t>紧急</t>
    <phoneticPr fontId="18" type="noConversion"/>
  </si>
  <si>
    <t>更正“去掉开发环境及测试环境中对growingio的引用”</t>
    <phoneticPr fontId="18" type="noConversion"/>
  </si>
  <si>
    <t>fix bug</t>
    <phoneticPr fontId="18" type="noConversion"/>
  </si>
  <si>
    <t>renterpc</t>
    <phoneticPr fontId="18" type="noConversion"/>
  </si>
  <si>
    <t>是</t>
    <phoneticPr fontId="18" type="noConversion"/>
  </si>
  <si>
    <t>王龙国</t>
    <phoneticPr fontId="18" type="noConversion"/>
  </si>
  <si>
    <t>EQ组</t>
    <phoneticPr fontId="18" type="noConversion"/>
  </si>
  <si>
    <t>周蓉</t>
    <phoneticPr fontId="18" type="noConversion"/>
  </si>
  <si>
    <t>验证通过</t>
  </si>
  <si>
    <t>能</t>
    <phoneticPr fontId="18" type="noConversion"/>
  </si>
  <si>
    <t>紧急</t>
    <phoneticPr fontId="18" type="noConversion"/>
  </si>
  <si>
    <t xml:space="preserve">房东姓名、身份证号码等敏感信息暴露 </t>
    <phoneticPr fontId="18" type="noConversion"/>
  </si>
  <si>
    <t>新特性</t>
    <phoneticPr fontId="18" type="noConversion"/>
  </si>
  <si>
    <t>renterpc</t>
    <phoneticPr fontId="18" type="noConversion"/>
  </si>
  <si>
    <t>是</t>
    <phoneticPr fontId="18" type="noConversion"/>
  </si>
  <si>
    <t>朱彤</t>
    <phoneticPr fontId="18" type="noConversion"/>
  </si>
  <si>
    <t>验证码登录处可爆破验证码</t>
    <phoneticPr fontId="18" type="noConversion"/>
  </si>
  <si>
    <t>新特性</t>
    <phoneticPr fontId="18" type="noConversion"/>
  </si>
  <si>
    <t>朱彤</t>
    <phoneticPr fontId="18" type="noConversion"/>
  </si>
  <si>
    <t>意见反馈处伪造其他手机号提意见</t>
    <phoneticPr fontId="18" type="noConversion"/>
  </si>
  <si>
    <t>已租房间价格泄露</t>
    <phoneticPr fontId="18" type="noConversion"/>
  </si>
  <si>
    <t>房间详情页 下拉第二屏 显示支付明细</t>
    <phoneticPr fontId="18" type="noConversion"/>
  </si>
  <si>
    <t>朱晓云</t>
    <phoneticPr fontId="18" type="noConversion"/>
  </si>
  <si>
    <t xml:space="preserve">个人信息xss漏洞优化
</t>
    <phoneticPr fontId="18" type="noConversion"/>
  </si>
  <si>
    <t>裔玲玲</t>
    <phoneticPr fontId="18" type="noConversion"/>
  </si>
  <si>
    <t xml:space="preserve">一键全网同步房源分机号功能修复 </t>
  </si>
  <si>
    <t>Fix Bugs</t>
  </si>
  <si>
    <t>房东PC，BS，定时器</t>
  </si>
  <si>
    <t>李亚林</t>
  </si>
  <si>
    <t>马丁组</t>
  </si>
  <si>
    <t>李萌</t>
  </si>
  <si>
    <t>分散式房源配置定金为空添加房源报错</t>
  </si>
  <si>
    <t>房东PC</t>
  </si>
  <si>
    <t>张飞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</si>
</sst>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E5" sqref="E5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4" customFormat="1" ht="132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83" t="s">
        <v>71</v>
      </c>
      <c r="G2" s="84" t="s">
        <v>72</v>
      </c>
      <c r="H2" s="85">
        <v>42724</v>
      </c>
      <c r="I2" s="82" t="s">
        <v>72</v>
      </c>
      <c r="J2" s="85">
        <v>42724</v>
      </c>
      <c r="K2" s="86" t="s">
        <v>73</v>
      </c>
      <c r="L2" s="87" t="s">
        <v>74</v>
      </c>
      <c r="M2" s="82" t="s">
        <v>75</v>
      </c>
      <c r="N2" s="88" t="s">
        <v>74</v>
      </c>
      <c r="O2" s="89" t="s">
        <v>76</v>
      </c>
      <c r="P2" s="90" t="s">
        <v>77</v>
      </c>
      <c r="Q2" s="89" t="s">
        <v>78</v>
      </c>
      <c r="R2" s="91"/>
      <c r="S2" s="91"/>
      <c r="T2" s="91"/>
      <c r="U2" s="92" t="s">
        <v>77</v>
      </c>
      <c r="V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/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/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/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/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/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/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/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/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/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/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/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/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/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/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/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/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/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/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/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/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/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/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/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/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/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/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/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/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/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/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/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/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/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/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/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/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/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/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/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/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/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/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/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/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/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/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/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/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/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/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/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/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/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/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/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/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/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/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/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/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/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/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/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/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/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/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/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/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/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/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/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/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/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/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/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/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/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/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/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/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/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/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/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/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/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/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/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/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/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/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/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/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/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/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/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/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/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/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/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/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/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/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/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/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/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/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/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/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/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/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/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/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/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/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/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/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/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/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/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/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/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/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/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/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/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/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/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/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/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/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/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/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/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/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/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/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/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/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/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/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/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/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/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/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/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/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/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/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/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/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/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/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/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/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/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/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/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/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/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/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/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/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/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/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/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/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/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/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/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/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/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/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/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/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/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/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/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/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/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/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/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/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/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/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/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/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/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/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/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/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/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/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/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/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/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/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/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/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/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/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/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/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/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/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/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/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/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/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/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/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/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/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/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/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/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/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/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/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/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/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/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/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/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/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/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/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/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/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/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/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/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/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/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/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/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/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/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/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/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/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/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/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/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/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/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/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/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/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/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/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/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/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/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/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/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/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/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/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/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/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/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/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/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/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/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/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/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/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/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/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/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/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/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/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/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/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/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/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/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/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/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/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/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/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/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/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/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/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/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/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/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/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/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/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/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/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/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/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/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/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/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/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/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/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/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/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/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/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/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/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/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/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/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/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/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/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/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/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/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/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/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/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/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/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/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/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/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/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/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/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/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/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/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/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/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/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/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/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/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/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/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/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/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/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/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/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/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/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/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/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/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/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/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/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/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/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/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/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/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/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/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/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/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/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/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/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/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/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/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/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/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/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/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/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/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/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/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/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/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/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/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/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/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/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/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/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/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/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/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/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/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/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/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/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/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/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/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/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/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/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/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/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/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/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/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/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/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/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/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/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/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/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/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/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/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/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/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/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/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/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/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/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/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/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/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/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/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/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/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/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/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/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/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/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/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/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/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/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/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/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/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/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/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/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/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/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/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/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/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/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/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/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/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/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/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/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/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/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/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/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/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/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/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/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/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/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/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/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/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/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/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/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/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/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/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/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/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/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/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/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/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/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/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/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/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/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/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/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/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/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/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/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/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/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/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/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/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/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/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/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/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/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/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/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/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/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/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/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/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/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/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/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/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/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/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/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/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/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/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/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/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/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/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/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/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/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/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/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/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/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/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/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/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/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/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/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/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/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/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/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/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/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/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/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/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/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/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/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/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/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/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/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/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/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/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/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/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/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/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/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/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/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/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/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/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/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/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/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/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/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/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/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/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/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/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/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/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/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/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/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/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/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/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/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/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/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/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/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/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/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/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/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/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/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/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/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/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/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/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/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/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/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/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/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/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/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/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/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/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/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/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/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/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/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/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/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/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/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/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/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/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/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/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/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/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/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/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/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/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/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/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/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/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/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/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/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/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/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/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/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/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/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/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/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/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/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/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/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/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/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/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/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/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/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/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/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/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/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/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/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/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/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/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/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/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/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/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/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/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/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/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/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/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/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/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/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/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/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/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/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/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/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/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/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/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/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/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/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/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/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/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/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/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/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/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/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/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/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/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/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/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/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/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/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/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/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/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/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/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/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/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/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/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/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/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/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/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/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/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/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/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/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/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/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/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/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/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/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/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/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/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/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/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/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/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/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/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/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/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/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/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/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/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/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/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/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/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/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/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/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/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/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/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/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/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/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/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/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/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/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/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/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/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/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/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/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/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/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/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/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/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/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/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/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/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/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/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/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/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/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/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/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/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/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/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/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/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/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/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/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/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/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/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/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/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/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/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/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/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/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/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/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/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/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/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/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/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/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/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/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/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/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/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/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/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/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/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/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/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/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/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/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/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/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/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/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/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/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/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/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/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/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/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/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/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/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/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/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/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/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/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/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/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/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/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/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/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/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/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/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/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/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/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/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/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/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/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/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/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/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/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/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/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/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/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/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/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/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/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/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/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/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/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/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/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/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/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/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/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/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/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/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/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/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/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/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/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/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/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/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/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/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/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/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/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/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/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/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/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/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/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/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/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/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/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/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/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/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/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/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/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/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/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/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/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/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/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/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/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/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/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/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/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/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/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/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/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/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/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/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/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/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/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/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/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/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/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/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/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/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/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/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/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/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/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/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/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/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/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/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/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/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/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/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/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/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/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/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/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/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/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/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/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/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/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/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/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/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/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/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/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/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/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/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/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/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/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/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/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/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/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/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/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/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/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/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  <c r="WWI2" s="93"/>
      <c r="WWJ2" s="93"/>
      <c r="WWK2" s="93"/>
      <c r="WWL2" s="93"/>
      <c r="WWM2" s="93"/>
      <c r="WWN2" s="93"/>
      <c r="WWO2" s="93"/>
      <c r="WWP2" s="93"/>
      <c r="WWQ2" s="93"/>
      <c r="WWR2" s="93"/>
      <c r="WWS2" s="93"/>
      <c r="WWT2" s="93"/>
      <c r="WWU2" s="93"/>
      <c r="WWV2" s="93"/>
      <c r="WWW2" s="93"/>
      <c r="WWX2" s="93"/>
      <c r="WWY2" s="93"/>
      <c r="WWZ2" s="93"/>
      <c r="WXA2" s="93"/>
      <c r="WXB2" s="93"/>
      <c r="WXC2" s="93"/>
      <c r="WXD2" s="93"/>
      <c r="WXE2" s="93"/>
      <c r="WXF2" s="93"/>
      <c r="WXG2" s="93"/>
      <c r="WXH2" s="93"/>
      <c r="WXI2" s="93"/>
      <c r="WXJ2" s="93"/>
      <c r="WXK2" s="93"/>
      <c r="WXL2" s="93"/>
      <c r="WXM2" s="93"/>
      <c r="WXN2" s="93"/>
      <c r="WXO2" s="93"/>
      <c r="WXP2" s="93"/>
      <c r="WXQ2" s="93"/>
      <c r="WXR2" s="93"/>
      <c r="WXS2" s="93"/>
      <c r="WXT2" s="93"/>
      <c r="WXU2" s="93"/>
      <c r="WXV2" s="93"/>
      <c r="WXW2" s="93"/>
      <c r="WXX2" s="93"/>
      <c r="WXY2" s="93"/>
      <c r="WXZ2" s="93"/>
      <c r="WYA2" s="93"/>
      <c r="WYB2" s="93"/>
      <c r="WYC2" s="93"/>
      <c r="WYD2" s="93"/>
      <c r="WYE2" s="93"/>
      <c r="WYF2" s="93"/>
      <c r="WYG2" s="93"/>
      <c r="WYH2" s="93"/>
      <c r="WYI2" s="93"/>
      <c r="WYJ2" s="93"/>
      <c r="WYK2" s="93"/>
      <c r="WYL2" s="93"/>
      <c r="WYM2" s="93"/>
      <c r="WYN2" s="93"/>
      <c r="WYO2" s="93"/>
      <c r="WYP2" s="93"/>
      <c r="WYQ2" s="93"/>
      <c r="WYR2" s="93"/>
      <c r="WYS2" s="93"/>
      <c r="WYT2" s="93"/>
      <c r="WYU2" s="93"/>
      <c r="WYV2" s="93"/>
      <c r="WYW2" s="93"/>
      <c r="WYX2" s="93"/>
      <c r="WYY2" s="93"/>
      <c r="WYZ2" s="93"/>
      <c r="WZA2" s="93"/>
      <c r="WZB2" s="93"/>
      <c r="WZC2" s="93"/>
      <c r="WZD2" s="93"/>
      <c r="WZE2" s="93"/>
      <c r="WZF2" s="93"/>
      <c r="WZG2" s="93"/>
      <c r="WZH2" s="93"/>
      <c r="WZI2" s="93"/>
      <c r="WZJ2" s="93"/>
      <c r="WZK2" s="93"/>
      <c r="WZL2" s="93"/>
      <c r="WZM2" s="93"/>
      <c r="WZN2" s="93"/>
      <c r="WZO2" s="93"/>
      <c r="WZP2" s="93"/>
      <c r="WZQ2" s="93"/>
      <c r="WZR2" s="93"/>
      <c r="WZS2" s="93"/>
      <c r="WZT2" s="93"/>
      <c r="WZU2" s="93"/>
      <c r="WZV2" s="93"/>
      <c r="WZW2" s="93"/>
      <c r="WZX2" s="93"/>
      <c r="WZY2" s="93"/>
      <c r="WZZ2" s="93"/>
      <c r="XAA2" s="93"/>
      <c r="XAB2" s="93"/>
      <c r="XAC2" s="93"/>
      <c r="XAD2" s="93"/>
      <c r="XAE2" s="93"/>
      <c r="XAF2" s="93"/>
      <c r="XAG2" s="93"/>
      <c r="XAH2" s="93"/>
      <c r="XAI2" s="93"/>
      <c r="XAJ2" s="93"/>
      <c r="XAK2" s="93"/>
      <c r="XAL2" s="93"/>
      <c r="XAM2" s="93"/>
      <c r="XAN2" s="93"/>
      <c r="XAO2" s="93"/>
      <c r="XAP2" s="93"/>
      <c r="XAQ2" s="93"/>
      <c r="XAR2" s="93"/>
      <c r="XAS2" s="93"/>
      <c r="XAT2" s="93"/>
      <c r="XAU2" s="93"/>
      <c r="XAV2" s="93"/>
      <c r="XAW2" s="93"/>
      <c r="XAX2" s="93"/>
      <c r="XAY2" s="93"/>
      <c r="XAZ2" s="93"/>
      <c r="XBA2" s="93"/>
      <c r="XBB2" s="93"/>
      <c r="XBC2" s="93"/>
      <c r="XBD2" s="93"/>
      <c r="XBE2" s="93"/>
      <c r="XBF2" s="93"/>
      <c r="XBG2" s="93"/>
      <c r="XBH2" s="93"/>
      <c r="XBI2" s="93"/>
      <c r="XBJ2" s="93"/>
      <c r="XBK2" s="93"/>
      <c r="XBL2" s="93"/>
      <c r="XBM2" s="93"/>
      <c r="XBN2" s="93"/>
      <c r="XBO2" s="93"/>
      <c r="XBP2" s="93"/>
      <c r="XBQ2" s="93"/>
      <c r="XBR2" s="93"/>
      <c r="XBS2" s="93"/>
      <c r="XBT2" s="93"/>
      <c r="XBU2" s="93"/>
      <c r="XBV2" s="93"/>
      <c r="XBW2" s="93"/>
      <c r="XBX2" s="93"/>
      <c r="XBY2" s="93"/>
      <c r="XBZ2" s="93"/>
      <c r="XCA2" s="93"/>
      <c r="XCB2" s="93"/>
      <c r="XCC2" s="93"/>
      <c r="XCD2" s="93"/>
      <c r="XCE2" s="93"/>
      <c r="XCF2" s="93"/>
      <c r="XCG2" s="93"/>
      <c r="XCH2" s="93"/>
      <c r="XCI2" s="93"/>
      <c r="XCJ2" s="93"/>
      <c r="XCK2" s="93"/>
      <c r="XCL2" s="93"/>
      <c r="XCM2" s="93"/>
      <c r="XCN2" s="93"/>
      <c r="XCO2" s="93"/>
      <c r="XCP2" s="93"/>
      <c r="XCQ2" s="93"/>
      <c r="XCR2" s="93"/>
      <c r="XCS2" s="93"/>
      <c r="XCT2" s="93"/>
      <c r="XCU2" s="93"/>
      <c r="XCV2" s="93"/>
      <c r="XCW2" s="93"/>
      <c r="XCX2" s="93"/>
      <c r="XCY2" s="93"/>
      <c r="XCZ2" s="93"/>
      <c r="XDA2" s="93"/>
      <c r="XDB2" s="93"/>
      <c r="XDC2" s="93"/>
      <c r="XDD2" s="93"/>
      <c r="XDE2" s="93"/>
      <c r="XDF2" s="93"/>
      <c r="XDG2" s="93"/>
      <c r="XDH2" s="93"/>
      <c r="XDI2" s="93"/>
      <c r="XDJ2" s="93"/>
      <c r="XDK2" s="93"/>
      <c r="XDL2" s="93"/>
      <c r="XDM2" s="93"/>
      <c r="XDN2" s="93"/>
      <c r="XDO2" s="93"/>
      <c r="XDP2" s="93"/>
      <c r="XDQ2" s="93"/>
      <c r="XDR2" s="93"/>
      <c r="XDS2" s="93"/>
      <c r="XDT2" s="93"/>
      <c r="XDU2" s="93"/>
      <c r="XDV2" s="93"/>
      <c r="XDW2" s="93"/>
      <c r="XDX2" s="93"/>
      <c r="XDY2" s="93"/>
      <c r="XDZ2" s="93"/>
      <c r="XEA2" s="93"/>
      <c r="XEB2" s="93"/>
      <c r="XEC2" s="93"/>
      <c r="XED2" s="93"/>
      <c r="XEE2" s="93"/>
      <c r="XEF2" s="93"/>
      <c r="XEG2" s="93"/>
      <c r="XEH2" s="93"/>
      <c r="XEI2" s="93"/>
      <c r="XEJ2" s="93"/>
      <c r="XEK2" s="93"/>
      <c r="XEL2" s="93"/>
      <c r="XEM2" s="93"/>
      <c r="XEN2" s="93"/>
      <c r="XEO2" s="93"/>
      <c r="XEP2" s="93"/>
      <c r="XEQ2" s="93"/>
      <c r="XER2" s="93"/>
      <c r="XES2" s="93"/>
      <c r="XET2" s="93"/>
      <c r="XEU2" s="93"/>
      <c r="XEV2" s="93"/>
      <c r="XEW2" s="93"/>
      <c r="XEX2" s="93"/>
      <c r="XEY2" s="93"/>
      <c r="XEZ2" s="93"/>
      <c r="XFA2" s="93"/>
      <c r="XFB2" s="93"/>
      <c r="XFC2" s="93"/>
      <c r="XFD2" s="93"/>
    </row>
    <row r="3" spans="1:16384" s="31" customFormat="1" ht="50.25" customHeight="1" x14ac:dyDescent="0.15">
      <c r="A3" s="80">
        <v>2</v>
      </c>
      <c r="B3" s="36" t="s">
        <v>94</v>
      </c>
      <c r="C3" s="36" t="s">
        <v>95</v>
      </c>
      <c r="D3" s="50" t="s">
        <v>96</v>
      </c>
      <c r="E3" s="38" t="s">
        <v>97</v>
      </c>
      <c r="F3" s="38" t="s">
        <v>98</v>
      </c>
      <c r="G3" s="38" t="s">
        <v>99</v>
      </c>
      <c r="H3" s="39">
        <v>42724</v>
      </c>
      <c r="I3" s="39" t="s">
        <v>99</v>
      </c>
      <c r="J3" s="39">
        <v>42724</v>
      </c>
      <c r="K3" s="38"/>
      <c r="L3" s="47" t="s">
        <v>100</v>
      </c>
      <c r="M3" s="47" t="s">
        <v>101</v>
      </c>
      <c r="N3" s="109" t="s">
        <v>102</v>
      </c>
      <c r="O3" s="44" t="s">
        <v>103</v>
      </c>
      <c r="P3" s="39">
        <v>42724</v>
      </c>
      <c r="Q3" s="47" t="s">
        <v>104</v>
      </c>
      <c r="R3" s="110">
        <v>6654</v>
      </c>
      <c r="S3" s="110"/>
      <c r="T3" s="110"/>
      <c r="U3" s="52"/>
      <c r="V3" s="51"/>
    </row>
    <row r="4" spans="1:16384" ht="23.25" customHeight="1" x14ac:dyDescent="0.15">
      <c r="A4" s="80">
        <v>3</v>
      </c>
      <c r="B4" s="36" t="s">
        <v>94</v>
      </c>
      <c r="C4" s="36" t="s">
        <v>105</v>
      </c>
      <c r="D4" s="50" t="s">
        <v>106</v>
      </c>
      <c r="E4" s="38" t="s">
        <v>107</v>
      </c>
      <c r="F4" s="38" t="s">
        <v>108</v>
      </c>
      <c r="G4" s="38" t="s">
        <v>109</v>
      </c>
      <c r="H4" s="39">
        <v>42724</v>
      </c>
      <c r="I4" s="39" t="s">
        <v>99</v>
      </c>
      <c r="J4" s="39">
        <v>42724</v>
      </c>
      <c r="K4" s="38"/>
      <c r="L4" s="47" t="s">
        <v>110</v>
      </c>
      <c r="M4" s="47" t="s">
        <v>101</v>
      </c>
      <c r="N4" s="109" t="s">
        <v>102</v>
      </c>
      <c r="O4" s="44" t="s">
        <v>103</v>
      </c>
      <c r="P4" s="39">
        <v>42724</v>
      </c>
      <c r="Q4" s="47" t="s">
        <v>104</v>
      </c>
      <c r="R4" s="44"/>
      <c r="S4" s="44"/>
      <c r="T4" s="44"/>
      <c r="U4" s="45"/>
    </row>
    <row r="5" spans="1:16384" ht="16.5" x14ac:dyDescent="0.15">
      <c r="A5" s="80">
        <v>4</v>
      </c>
      <c r="B5" s="36" t="s">
        <v>94</v>
      </c>
      <c r="C5" s="36" t="s">
        <v>95</v>
      </c>
      <c r="D5" s="50" t="s">
        <v>111</v>
      </c>
      <c r="E5" s="38" t="s">
        <v>112</v>
      </c>
      <c r="F5" s="38" t="s">
        <v>98</v>
      </c>
      <c r="G5" s="38" t="s">
        <v>99</v>
      </c>
      <c r="H5" s="39">
        <v>42724</v>
      </c>
      <c r="I5" s="39" t="s">
        <v>99</v>
      </c>
      <c r="J5" s="39">
        <v>42724</v>
      </c>
      <c r="K5" s="38"/>
      <c r="L5" s="47" t="s">
        <v>113</v>
      </c>
      <c r="M5" s="47" t="s">
        <v>101</v>
      </c>
      <c r="N5" s="109" t="s">
        <v>102</v>
      </c>
      <c r="O5" s="44" t="s">
        <v>103</v>
      </c>
      <c r="P5" s="39">
        <v>42725</v>
      </c>
      <c r="Q5" s="47" t="s">
        <v>104</v>
      </c>
      <c r="R5" s="44"/>
      <c r="S5" s="44"/>
      <c r="T5" s="44"/>
      <c r="U5" s="45"/>
    </row>
    <row r="6" spans="1:16384" ht="20.25" customHeight="1" x14ac:dyDescent="0.15">
      <c r="A6" s="80">
        <v>5</v>
      </c>
      <c r="B6" s="36" t="s">
        <v>94</v>
      </c>
      <c r="C6" s="36" t="s">
        <v>95</v>
      </c>
      <c r="D6" s="50" t="s">
        <v>114</v>
      </c>
      <c r="E6" s="38" t="s">
        <v>112</v>
      </c>
      <c r="F6" s="38" t="s">
        <v>98</v>
      </c>
      <c r="G6" s="38" t="s">
        <v>99</v>
      </c>
      <c r="H6" s="39">
        <v>42724</v>
      </c>
      <c r="I6" s="39" t="s">
        <v>99</v>
      </c>
      <c r="J6" s="39">
        <v>42724</v>
      </c>
      <c r="K6" s="38"/>
      <c r="L6" s="47" t="s">
        <v>113</v>
      </c>
      <c r="M6" s="47" t="s">
        <v>101</v>
      </c>
      <c r="N6" s="109" t="s">
        <v>102</v>
      </c>
      <c r="O6" s="44" t="s">
        <v>103</v>
      </c>
      <c r="P6" s="39">
        <v>42726</v>
      </c>
      <c r="Q6" s="111" t="s">
        <v>104</v>
      </c>
      <c r="R6" s="44"/>
      <c r="S6" s="44"/>
      <c r="T6" s="44"/>
      <c r="U6" s="45"/>
    </row>
    <row r="7" spans="1:16384" s="116" customFormat="1" ht="21.75" customHeight="1" x14ac:dyDescent="0.15">
      <c r="A7" s="80">
        <v>6</v>
      </c>
      <c r="B7" s="36" t="s">
        <v>94</v>
      </c>
      <c r="C7" s="36" t="s">
        <v>95</v>
      </c>
      <c r="D7" s="50" t="s">
        <v>115</v>
      </c>
      <c r="E7" s="36" t="s">
        <v>112</v>
      </c>
      <c r="F7" s="36" t="s">
        <v>98</v>
      </c>
      <c r="G7" s="36" t="s">
        <v>99</v>
      </c>
      <c r="H7" s="39">
        <v>42724</v>
      </c>
      <c r="I7" s="112" t="s">
        <v>99</v>
      </c>
      <c r="J7" s="39">
        <v>42724</v>
      </c>
      <c r="K7" s="36"/>
      <c r="L7" s="47" t="s">
        <v>113</v>
      </c>
      <c r="M7" s="47" t="s">
        <v>101</v>
      </c>
      <c r="N7" s="109" t="s">
        <v>102</v>
      </c>
      <c r="O7" s="44" t="s">
        <v>103</v>
      </c>
      <c r="P7" s="39">
        <v>42727</v>
      </c>
      <c r="Q7" s="111" t="s">
        <v>104</v>
      </c>
      <c r="R7" s="113"/>
      <c r="S7" s="113"/>
      <c r="T7" s="113"/>
      <c r="U7" s="114"/>
      <c r="V7" s="115"/>
    </row>
    <row r="8" spans="1:16384" ht="21.75" customHeight="1" x14ac:dyDescent="0.15">
      <c r="A8" s="80">
        <v>7</v>
      </c>
      <c r="B8" s="36" t="s">
        <v>94</v>
      </c>
      <c r="C8" s="36" t="s">
        <v>95</v>
      </c>
      <c r="D8" s="50" t="s">
        <v>116</v>
      </c>
      <c r="E8" s="38" t="s">
        <v>97</v>
      </c>
      <c r="F8" s="36" t="s">
        <v>98</v>
      </c>
      <c r="G8" s="38" t="s">
        <v>99</v>
      </c>
      <c r="H8" s="39">
        <v>42724</v>
      </c>
      <c r="I8" s="39" t="s">
        <v>99</v>
      </c>
      <c r="J8" s="39">
        <v>42724</v>
      </c>
      <c r="K8" s="38"/>
      <c r="L8" s="117" t="s">
        <v>117</v>
      </c>
      <c r="M8" s="47" t="s">
        <v>101</v>
      </c>
      <c r="N8" s="109" t="s">
        <v>102</v>
      </c>
      <c r="O8" s="44" t="s">
        <v>103</v>
      </c>
      <c r="P8" s="39">
        <v>42728</v>
      </c>
      <c r="Q8" s="111" t="s">
        <v>104</v>
      </c>
      <c r="R8" s="44">
        <v>6733</v>
      </c>
      <c r="S8" s="44"/>
      <c r="T8" s="44"/>
      <c r="U8" s="45"/>
    </row>
    <row r="9" spans="1:16384" ht="33" x14ac:dyDescent="0.15">
      <c r="A9" s="80">
        <v>8</v>
      </c>
      <c r="B9" s="36" t="s">
        <v>94</v>
      </c>
      <c r="C9" s="36" t="s">
        <v>95</v>
      </c>
      <c r="D9" s="50" t="s">
        <v>118</v>
      </c>
      <c r="E9" s="38" t="s">
        <v>112</v>
      </c>
      <c r="F9" s="38" t="s">
        <v>98</v>
      </c>
      <c r="G9" s="38" t="s">
        <v>99</v>
      </c>
      <c r="H9" s="39">
        <v>42724</v>
      </c>
      <c r="I9" s="39" t="s">
        <v>99</v>
      </c>
      <c r="J9" s="39">
        <v>42724</v>
      </c>
      <c r="K9" s="38"/>
      <c r="L9" s="47" t="s">
        <v>119</v>
      </c>
      <c r="M9" s="47" t="s">
        <v>101</v>
      </c>
      <c r="N9" s="109" t="s">
        <v>102</v>
      </c>
      <c r="O9" s="44" t="s">
        <v>103</v>
      </c>
      <c r="P9" s="39">
        <v>42729</v>
      </c>
      <c r="Q9" s="111" t="s">
        <v>104</v>
      </c>
      <c r="R9" s="44"/>
      <c r="S9" s="44"/>
      <c r="T9" s="44"/>
      <c r="U9" s="45"/>
    </row>
    <row r="10" spans="1:16384" s="31" customFormat="1" ht="18" customHeight="1" x14ac:dyDescent="0.15">
      <c r="A10" s="80">
        <v>9</v>
      </c>
      <c r="B10" s="118" t="s">
        <v>67</v>
      </c>
      <c r="C10" s="118" t="s">
        <v>68</v>
      </c>
      <c r="D10" s="119" t="s">
        <v>120</v>
      </c>
      <c r="E10" s="83" t="s">
        <v>121</v>
      </c>
      <c r="F10" s="83" t="s">
        <v>122</v>
      </c>
      <c r="G10" s="83" t="s">
        <v>72</v>
      </c>
      <c r="H10" s="120">
        <v>42724</v>
      </c>
      <c r="I10" s="83" t="s">
        <v>72</v>
      </c>
      <c r="J10" s="120">
        <v>42724</v>
      </c>
      <c r="K10" s="83"/>
      <c r="L10" s="87" t="s">
        <v>123</v>
      </c>
      <c r="M10" s="83" t="s">
        <v>124</v>
      </c>
      <c r="N10" s="83" t="s">
        <v>125</v>
      </c>
      <c r="O10" s="87" t="s">
        <v>76</v>
      </c>
      <c r="P10" s="120">
        <v>42724</v>
      </c>
      <c r="Q10" s="87" t="s">
        <v>78</v>
      </c>
      <c r="R10" s="44">
        <v>6693</v>
      </c>
      <c r="S10" s="44"/>
      <c r="T10" s="49"/>
      <c r="U10" s="121"/>
      <c r="V10" s="51"/>
    </row>
    <row r="11" spans="1:16384" s="31" customFormat="1" ht="33" x14ac:dyDescent="0.15">
      <c r="A11" s="80">
        <v>10</v>
      </c>
      <c r="B11" s="118" t="s">
        <v>67</v>
      </c>
      <c r="C11" s="118" t="s">
        <v>68</v>
      </c>
      <c r="D11" s="119" t="s">
        <v>126</v>
      </c>
      <c r="E11" s="83" t="s">
        <v>121</v>
      </c>
      <c r="F11" s="83" t="s">
        <v>127</v>
      </c>
      <c r="G11" s="83" t="s">
        <v>72</v>
      </c>
      <c r="H11" s="120">
        <v>42724</v>
      </c>
      <c r="I11" s="83" t="s">
        <v>72</v>
      </c>
      <c r="J11" s="120">
        <v>42724</v>
      </c>
      <c r="K11" s="83"/>
      <c r="L11" s="87" t="s">
        <v>128</v>
      </c>
      <c r="M11" s="83" t="s">
        <v>124</v>
      </c>
      <c r="N11" s="83" t="s">
        <v>125</v>
      </c>
      <c r="O11" s="87" t="s">
        <v>76</v>
      </c>
      <c r="P11" s="120">
        <v>42724</v>
      </c>
      <c r="Q11" s="87" t="s">
        <v>78</v>
      </c>
      <c r="R11" s="44">
        <v>6692</v>
      </c>
      <c r="S11" s="44"/>
      <c r="T11" s="49"/>
      <c r="U11" s="122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5"/>
      <c r="L12" s="47"/>
      <c r="M12" s="82"/>
      <c r="N12" s="82"/>
      <c r="O12" s="89"/>
      <c r="P12" s="85"/>
      <c r="Q12" s="89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5"/>
      <c r="L13" s="47"/>
      <c r="M13" s="82"/>
      <c r="N13" s="82"/>
      <c r="O13" s="89"/>
      <c r="P13" s="85"/>
      <c r="Q13" s="89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5"/>
      <c r="L14" s="47"/>
      <c r="M14" s="82"/>
      <c r="N14" s="82"/>
      <c r="O14" s="89"/>
      <c r="P14" s="85"/>
      <c r="Q14" s="89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:T6 G1:G1048576 I1:I1048576 T10:T11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00" t="s">
        <v>52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02"/>
      <c r="B3" s="10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03"/>
      <c r="B4" s="10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02"/>
      <c r="B5" s="10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04"/>
      <c r="B6" s="10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04"/>
      <c r="B7" s="10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04"/>
      <c r="B8" s="10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04"/>
      <c r="B9" s="10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03"/>
      <c r="B10" s="10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214.5" x14ac:dyDescent="0.15">
      <c r="A4" s="9">
        <v>1</v>
      </c>
      <c r="B4" s="9" t="s">
        <v>79</v>
      </c>
      <c r="C4" s="9">
        <v>1</v>
      </c>
      <c r="D4" s="83" t="s">
        <v>80</v>
      </c>
      <c r="E4" s="10" t="s">
        <v>81</v>
      </c>
      <c r="F4" s="9" t="s">
        <v>82</v>
      </c>
      <c r="G4" s="11" t="s">
        <v>84</v>
      </c>
      <c r="H4" s="9" t="s">
        <v>85</v>
      </c>
      <c r="I4" s="9" t="s">
        <v>86</v>
      </c>
      <c r="J4" s="9" t="s">
        <v>87</v>
      </c>
      <c r="K4" s="9" t="s">
        <v>87</v>
      </c>
      <c r="L4" s="9" t="s">
        <v>87</v>
      </c>
      <c r="M4" s="11" t="s">
        <v>88</v>
      </c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214.5" x14ac:dyDescent="0.15">
      <c r="A4" s="9">
        <v>1</v>
      </c>
      <c r="B4" s="9" t="s">
        <v>89</v>
      </c>
      <c r="C4" s="9">
        <v>1</v>
      </c>
      <c r="D4" s="83" t="s">
        <v>90</v>
      </c>
      <c r="E4" s="10" t="s">
        <v>91</v>
      </c>
      <c r="F4" s="9" t="s">
        <v>82</v>
      </c>
      <c r="G4" s="11" t="s">
        <v>83</v>
      </c>
      <c r="H4" s="9" t="s">
        <v>85</v>
      </c>
      <c r="I4" s="9" t="s">
        <v>86</v>
      </c>
      <c r="J4" s="9" t="s">
        <v>74</v>
      </c>
      <c r="K4" s="9" t="s">
        <v>74</v>
      </c>
      <c r="L4" s="9" t="s">
        <v>74</v>
      </c>
      <c r="M4" s="11" t="s">
        <v>92</v>
      </c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48.5" x14ac:dyDescent="0.15">
      <c r="A4" s="9">
        <v>1</v>
      </c>
      <c r="B4" s="9" t="s">
        <v>89</v>
      </c>
      <c r="C4" s="9">
        <v>1</v>
      </c>
      <c r="D4" s="83" t="s">
        <v>71</v>
      </c>
      <c r="E4" s="10" t="s">
        <v>91</v>
      </c>
      <c r="F4" s="9" t="s">
        <v>82</v>
      </c>
      <c r="G4" s="11" t="s">
        <v>83</v>
      </c>
      <c r="H4" s="9" t="s">
        <v>85</v>
      </c>
      <c r="I4" s="9" t="s">
        <v>86</v>
      </c>
      <c r="J4" s="9" t="s">
        <v>74</v>
      </c>
      <c r="K4" s="9" t="s">
        <v>74</v>
      </c>
      <c r="L4" s="9" t="s">
        <v>74</v>
      </c>
      <c r="M4" s="11" t="s">
        <v>93</v>
      </c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2016-12-20T12:34:46Z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