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.4 20161221\"/>
    </mc:Choice>
  </mc:AlternateContent>
  <bookViews>
    <workbookView xWindow="0" yWindow="0" windowWidth="28695" windowHeight="13050"/>
  </bookViews>
  <sheets>
    <sheet name="01 版本5.1.8.4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<sst xmlns="http://schemas.openxmlformats.org/spreadsheetml/2006/main" count="177" uniqueCount="104">
  <si>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</si>
  <si>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</si>
  <si>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</si>
  <si>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</si>
  <si>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</si>
  <si>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</si>
  <si>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</si>
  <si>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</si>
  <si>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</si>
  <si>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</si>
  <si>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</si>
  <si>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</si>
  <si>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</si>
  <si>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</si>
  <si>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</si>
  <si>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</si>
  <si>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</si>
  <si>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</si>
  <si>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</si>
  <si>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</si>
  <si>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</si>
  <si>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</si>
  <si>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</si>
  <si>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</si>
  <si>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</si>
  <si>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</si>
  <si>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</si>
  <si>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</si>
  <si>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</si>
  <si>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</si>
  <si>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</si>
  <si>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</si>
  <si>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</si>
  <si>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</si>
  <si>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</si>
  <si>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</si>
  <si>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</si>
  <si>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</si>
  <si>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</si>
  <si>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</si>
  <si>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</si>
  <si>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</si>
  <si>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</si>
  <si>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</si>
  <si>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</si>
  <si>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</si>
  <si>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</si>
  <si>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</si>
  <si>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</si>
  <si>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</si>
  <si>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</si>
  <si>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</si>
  <si>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</si>
  <si>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</si>
  <si>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</si>
  <si>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</si>
  <si>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</si>
  <si>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</si>
  <si>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</si>
  <si>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</si>
  <si>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</si>
  <si>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</si>
  <si>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</si>
  <si>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</si>
  <si>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</si>
  <si>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</si>
  <si>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</si>
  <si>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</si>
  <si>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</si>
  <si>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</si>
  <si>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一键全网同步分机号问题修改（4008006868修改为4009006868）</t>
    <phoneticPr fontId="15" type="noConversion"/>
  </si>
  <si>
    <t>Fix Bugs</t>
  </si>
  <si>
    <t>BS，定时器</t>
    <phoneticPr fontId="15" type="noConversion"/>
  </si>
  <si>
    <t>是</t>
  </si>
  <si>
    <t>安栋</t>
    <phoneticPr fontId="15" type="noConversion"/>
  </si>
  <si>
    <t>马丁组</t>
  </si>
  <si>
    <t>李萌</t>
    <phoneticPr fontId="15" type="noConversion"/>
  </si>
  <si>
    <t>通过</t>
    <phoneticPr fontId="15" type="noConversion"/>
  </si>
  <si>
    <t>能</t>
  </si>
  <si>
    <t>否</t>
  </si>
  <si>
    <t>重要</t>
    <phoneticPr fontId="18" type="noConversion"/>
  </si>
  <si>
    <t>紧急</t>
    <phoneticPr fontId="18" type="noConversion"/>
  </si>
  <si>
    <t>官网缓存优化</t>
    <phoneticPr fontId="18" type="noConversion"/>
  </si>
  <si>
    <t>新特性</t>
    <phoneticPr fontId="18" type="noConversion"/>
  </si>
  <si>
    <t>renterpc</t>
    <phoneticPr fontId="18" type="noConversion"/>
  </si>
  <si>
    <t>是</t>
    <phoneticPr fontId="18" type="noConversion"/>
  </si>
  <si>
    <t>王龙国</t>
    <phoneticPr fontId="18" type="noConversion"/>
  </si>
  <si>
    <t>EQ组</t>
    <phoneticPr fontId="18" type="noConversion"/>
  </si>
  <si>
    <t>吴永余</t>
    <phoneticPr fontId="18" type="noConversion"/>
  </si>
  <si>
    <t>验证通过</t>
  </si>
  <si>
    <t>能</t>
    <phoneticPr fontId="18" type="noConversion"/>
  </si>
  <si>
    <t>重要</t>
    <phoneticPr fontId="18" type="noConversion"/>
  </si>
  <si>
    <t>更正“搜索跳转列表找房查询条件在URL中没有显示”及分页显示的问题</t>
    <phoneticPr fontId="18" type="noConversion"/>
  </si>
  <si>
    <t>fix bug</t>
    <phoneticPr fontId="18" type="noConversion"/>
  </si>
  <si>
    <t>EQ组</t>
    <phoneticPr fontId="18" type="noConversion"/>
  </si>
  <si>
    <t>吴永余</t>
    <phoneticPr fontId="18" type="noConversion"/>
  </si>
  <si>
    <t>app几个慢url优化</t>
    <phoneticPr fontId="18" type="noConversion"/>
  </si>
  <si>
    <t>renter</t>
    <phoneticPr fontId="18" type="noConversion"/>
  </si>
  <si>
    <t>是</t>
    <phoneticPr fontId="18" type="noConversion"/>
  </si>
  <si>
    <t>彭晓春</t>
    <phoneticPr fontId="18" type="noConversion"/>
  </si>
  <si>
    <t>CMS 租客PC 首页-社区内容推荐区域删除功能 无法删除成功</t>
    <phoneticPr fontId="18" type="noConversion"/>
  </si>
  <si>
    <t>BS</t>
    <phoneticPr fontId="18" type="noConversion"/>
  </si>
  <si>
    <t>朱彤</t>
    <phoneticPr fontId="18" type="noConversion"/>
  </si>
  <si>
    <t>周蓉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</si>
</sst>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14" fontId="26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27" fillId="0" borderId="10" xfId="0" applyFont="1" applyBorder="1" applyAlignment="1">
      <alignment horizontal="center"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A2" sqref="A2:A6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55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9.87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42725</v>
      </c>
      <c r="I2" s="38" t="s">
        <v>73</v>
      </c>
      <c r="J2" s="39">
        <v>42725</v>
      </c>
      <c r="K2" s="38"/>
      <c r="L2" s="47" t="s">
        <v>74</v>
      </c>
      <c r="M2" s="38" t="s">
        <v>75</v>
      </c>
      <c r="N2" s="38" t="s">
        <v>76</v>
      </c>
      <c r="O2" s="47" t="s">
        <v>77</v>
      </c>
      <c r="P2" s="39">
        <v>42725</v>
      </c>
      <c r="Q2" s="47" t="s">
        <v>78</v>
      </c>
      <c r="R2" s="44">
        <v>6693</v>
      </c>
      <c r="S2" s="44"/>
      <c r="T2" s="52" t="s">
        <v>79</v>
      </c>
      <c r="U2" s="53"/>
      <c r="V2" s="54"/>
    </row>
    <row r="3" spans="1:22" s="31" customFormat="1" ht="50.25" customHeight="1" x14ac:dyDescent="0.15">
      <c r="A3" s="36">
        <v>2</v>
      </c>
      <c r="B3" s="86" t="s">
        <v>80</v>
      </c>
      <c r="C3" s="86" t="s">
        <v>81</v>
      </c>
      <c r="D3" s="87" t="s">
        <v>82</v>
      </c>
      <c r="E3" s="88" t="s">
        <v>83</v>
      </c>
      <c r="F3" s="88" t="s">
        <v>84</v>
      </c>
      <c r="G3" s="88" t="s">
        <v>85</v>
      </c>
      <c r="H3" s="89">
        <v>42725</v>
      </c>
      <c r="I3" s="89" t="s">
        <v>85</v>
      </c>
      <c r="J3" s="89">
        <v>42724</v>
      </c>
      <c r="K3" s="88"/>
      <c r="L3" s="90" t="s">
        <v>86</v>
      </c>
      <c r="M3" s="90" t="s">
        <v>87</v>
      </c>
      <c r="N3" s="91" t="s">
        <v>88</v>
      </c>
      <c r="O3" s="44" t="s">
        <v>89</v>
      </c>
      <c r="P3" s="89">
        <v>42725</v>
      </c>
      <c r="Q3" s="90" t="s">
        <v>90</v>
      </c>
      <c r="R3" s="92"/>
      <c r="S3" s="92"/>
      <c r="T3" s="92"/>
      <c r="U3" s="93"/>
      <c r="V3" s="54"/>
    </row>
    <row r="4" spans="1:22" ht="16.5" x14ac:dyDescent="0.15">
      <c r="A4" s="36">
        <v>3</v>
      </c>
      <c r="B4" s="86" t="s">
        <v>91</v>
      </c>
      <c r="C4" s="86" t="s">
        <v>81</v>
      </c>
      <c r="D4" s="87" t="s">
        <v>92</v>
      </c>
      <c r="E4" s="88" t="s">
        <v>93</v>
      </c>
      <c r="F4" s="88" t="s">
        <v>84</v>
      </c>
      <c r="G4" s="88" t="s">
        <v>85</v>
      </c>
      <c r="H4" s="89">
        <v>42725</v>
      </c>
      <c r="I4" s="89" t="s">
        <v>85</v>
      </c>
      <c r="J4" s="89">
        <v>42724</v>
      </c>
      <c r="K4" s="88"/>
      <c r="L4" s="90" t="s">
        <v>86</v>
      </c>
      <c r="M4" s="90" t="s">
        <v>94</v>
      </c>
      <c r="N4" s="91" t="s">
        <v>95</v>
      </c>
      <c r="O4" s="44" t="s">
        <v>89</v>
      </c>
      <c r="P4" s="89">
        <v>42725</v>
      </c>
      <c r="Q4" s="90" t="s">
        <v>90</v>
      </c>
      <c r="R4" s="44">
        <v>6771</v>
      </c>
      <c r="S4" s="44"/>
      <c r="T4" s="44"/>
      <c r="U4" s="45"/>
    </row>
    <row r="5" spans="1:22" ht="16.5" x14ac:dyDescent="0.15">
      <c r="A5" s="36">
        <v>4</v>
      </c>
      <c r="B5" s="86" t="s">
        <v>80</v>
      </c>
      <c r="C5" s="86" t="s">
        <v>81</v>
      </c>
      <c r="D5" s="87" t="s">
        <v>96</v>
      </c>
      <c r="E5" s="88" t="s">
        <v>83</v>
      </c>
      <c r="F5" s="88" t="s">
        <v>97</v>
      </c>
      <c r="G5" s="88" t="s">
        <v>85</v>
      </c>
      <c r="H5" s="89">
        <v>42725</v>
      </c>
      <c r="I5" s="89" t="s">
        <v>98</v>
      </c>
      <c r="J5" s="89">
        <v>42724</v>
      </c>
      <c r="K5" s="88"/>
      <c r="L5" s="90" t="s">
        <v>99</v>
      </c>
      <c r="M5" s="90" t="s">
        <v>94</v>
      </c>
      <c r="N5" s="91" t="s">
        <v>95</v>
      </c>
      <c r="O5" s="44" t="s">
        <v>89</v>
      </c>
      <c r="P5" s="89">
        <v>42725</v>
      </c>
      <c r="Q5" s="90" t="s">
        <v>90</v>
      </c>
      <c r="R5" s="44"/>
      <c r="S5" s="44"/>
      <c r="T5" s="44"/>
      <c r="U5" s="45"/>
    </row>
    <row r="6" spans="1:22" ht="16.5" x14ac:dyDescent="0.15">
      <c r="A6" s="36">
        <v>5</v>
      </c>
      <c r="B6" s="86" t="s">
        <v>80</v>
      </c>
      <c r="C6" s="86" t="s">
        <v>81</v>
      </c>
      <c r="D6" s="87" t="s">
        <v>100</v>
      </c>
      <c r="E6" s="88" t="s">
        <v>83</v>
      </c>
      <c r="F6" s="88" t="s">
        <v>101</v>
      </c>
      <c r="G6" s="88" t="s">
        <v>85</v>
      </c>
      <c r="H6" s="89">
        <v>42725</v>
      </c>
      <c r="I6" s="89" t="s">
        <v>85</v>
      </c>
      <c r="J6" s="89">
        <v>42724</v>
      </c>
      <c r="K6" s="88"/>
      <c r="L6" s="90" t="s">
        <v>102</v>
      </c>
      <c r="M6" s="90" t="s">
        <v>94</v>
      </c>
      <c r="N6" s="91" t="s">
        <v>103</v>
      </c>
      <c r="O6" s="44" t="s">
        <v>89</v>
      </c>
      <c r="P6" s="89">
        <v>42725</v>
      </c>
      <c r="Q6" s="94" t="s">
        <v>90</v>
      </c>
      <c r="R6" s="44">
        <v>6754</v>
      </c>
      <c r="S6" s="44"/>
      <c r="T6" s="44"/>
      <c r="U6" s="45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2016-12-21T08:12:27Z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