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mogoDoc\Mogo_Doc\VersionRecords\Version 5.2.11 20170214\"/>
    </mc:Choice>
  </mc:AlternateContent>
  <bookViews>
    <workbookView xWindow="0" yWindow="0" windowWidth="28695" windowHeight="13050"/>
  </bookViews>
  <sheets>
    <sheet name="01 版本5.2.11 新特性|Fix Bug" sheetId="1" r:id="rId1"/>
    <sheet name="02 定时器" sheetId="2" r:id="rId2"/>
    <sheet name="03 上线执行顺序" sheetId="3" r:id="rId3"/>
    <sheet name="041 配置文件（测试环境）" sheetId="4" r:id="rId4"/>
    <sheet name="042 配置文件（预发布环境）" sheetId="5" r:id="rId5"/>
    <sheet name="043 配置文件（生产环境）" sheetId="6" r:id="rId6"/>
    <sheet name="044 配置文件（公测环境）" sheetId="7" r:id="rId7"/>
    <sheet name="05 数据修复" sheetId="8" r:id="rId8"/>
  </sheets>
  <definedNames>
    <definedName name="_xlnm._FilterDatabase" localSheetId="0" hidden="1">'01 版本5.2.11 新特性|Fix Bug'!$A$1:$W$18</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<sst xmlns="http://schemas.openxmlformats.org/spreadsheetml/2006/main" count="730" uniqueCount="236">
  <si>
    <t>No</t>
  </si>
  <si>
    <t>重要程度</t>
  </si>
  <si>
    <t>紧急程度</t>
  </si>
  <si>
    <t>特性描述</t>
  </si>
  <si>
    <t>版本/类型</t>
  </si>
  <si>
    <t>分类</t>
  </si>
  <si>
    <t>是否解决</t>
  </si>
  <si>
    <t>解决时间</t>
  </si>
  <si>
    <t>是否提交</t>
  </si>
  <si>
    <t>提交时间</t>
  </si>
  <si>
    <t>相关修改文件</t>
  </si>
  <si>
    <t>相关修改人</t>
  </si>
  <si>
    <t>相关项目组</t>
  </si>
  <si>
    <t>项目复杂度</t>
  </si>
  <si>
    <t>测试人</t>
  </si>
  <si>
    <t>验证情况</t>
  </si>
  <si>
    <t>验证通过时间</t>
  </si>
  <si>
    <t>能否上线</t>
  </si>
  <si>
    <t>JIRA ID</t>
  </si>
  <si>
    <t>Bug 禅道ID</t>
  </si>
  <si>
    <t xml:space="preserve">Bug redmineID </t>
  </si>
  <si>
    <t>是否影响数据</t>
  </si>
  <si>
    <t>备注</t>
  </si>
  <si>
    <t>重要</t>
  </si>
  <si>
    <t>紧急</t>
  </si>
  <si>
    <t>蘑菇宝申请时间限制</t>
  </si>
  <si>
    <t>New Features</t>
  </si>
  <si>
    <t>PartnerPc、PartnerApp、RenterApp</t>
  </si>
  <si>
    <t>是</t>
  </si>
  <si>
    <t>苏玉军</t>
  </si>
  <si>
    <t>极光组</t>
  </si>
  <si>
    <t>低</t>
  </si>
  <si>
    <t>纪维玉、王云飞</t>
  </si>
  <si>
    <t>通过</t>
  </si>
  <si>
    <t>DV-1139</t>
  </si>
  <si>
    <t>蘑菇宝审核租约流程简化</t>
  </si>
  <si>
    <t>PartnerPc</t>
  </si>
  <si>
    <t>茅寰寰</t>
  </si>
  <si>
    <t>王云飞</t>
  </si>
  <si>
    <t>DV-2151</t>
  </si>
  <si>
    <t>房东发起租约增加承租人性别、收租日</t>
  </si>
  <si>
    <t>PartnerPc、PartnerApp</t>
  </si>
  <si>
    <t>纪维玉</t>
  </si>
  <si>
    <t>DV-1930</t>
  </si>
  <si>
    <t>租约详情内增加性别、收租日</t>
  </si>
  <si>
    <t>DV-1931</t>
  </si>
  <si>
    <t>蘑菇宝申请列表资料待修改增加备注修改信息</t>
  </si>
  <si>
    <r>
      <rPr>
        <sz val="10"/>
        <color indexed="8"/>
        <rFont val="微软雅黑"/>
        <charset val="134"/>
      </rPr>
      <t>B</t>
    </r>
    <r>
      <rPr>
        <sz val="10"/>
        <color indexed="8"/>
        <rFont val="微软雅黑"/>
        <charset val="134"/>
      </rPr>
      <t>S</t>
    </r>
  </si>
  <si>
    <t>DV-1932</t>
  </si>
  <si>
    <t>拉卡拉贷款合同列表排序修改</t>
  </si>
  <si>
    <t>DV-1933</t>
  </si>
  <si>
    <t>贷款买回列表租客姓名、手机号所在列位置提前</t>
  </si>
  <si>
    <t>DV-1934</t>
  </si>
  <si>
    <t>聚有财还款列表优化显示列、筛选条件、排序</t>
  </si>
  <si>
    <t>DV-1935</t>
  </si>
  <si>
    <t>聚有财资质列表增加暂停和终止备注</t>
  </si>
  <si>
    <t>吕崇新</t>
  </si>
  <si>
    <t>DV-1936</t>
  </si>
  <si>
    <t>房东端租金宝相关文案更名为蘑菇宝</t>
  </si>
  <si>
    <t>DV-1937</t>
  </si>
  <si>
    <t>蘑菇宝（聚有财）买回列表及放款列表增加公司实体字段</t>
  </si>
  <si>
    <t>DV-1938</t>
  </si>
  <si>
    <t>蘑菇宝（聚有财）新增蘑菇宝保证金退款管理列表</t>
  </si>
  <si>
    <t>DV-1939</t>
  </si>
  <si>
    <t>蘑菇宝申请字段增加快照</t>
  </si>
  <si>
    <t>RenterApp</t>
  </si>
  <si>
    <t>DV-1940</t>
  </si>
  <si>
    <t>蘑菇月付列表房源地址显示市、区优化</t>
  </si>
  <si>
    <t>DV-2262</t>
  </si>
  <si>
    <t>拉卡拉租客查询和显示快照数据姓名-手机号</t>
  </si>
  <si>
    <t>DV-2263</t>
  </si>
  <si>
    <t>蘑菇宝还款列表过滤蘑菇宝编号为空的还款数据</t>
  </si>
  <si>
    <t>DV-2264</t>
  </si>
  <si>
    <t>蘑菇月付合同详情蘑菇宝文案优化</t>
  </si>
  <si>
    <t>DV-2265</t>
  </si>
  <si>
    <t>金融工作台资方放款定时器优化</t>
  </si>
  <si>
    <t>tasktracker</t>
  </si>
  <si>
    <t>FSTATION-54</t>
  </si>
  <si>
    <t>蘑菇月付官网展示</t>
  </si>
  <si>
    <t>能</t>
  </si>
  <si>
    <t>JRYF-399</t>
  </si>
  <si>
    <t>不紧急</t>
  </si>
  <si>
    <t>mogoda升级，迁移至LTS V1.7.0</t>
  </si>
  <si>
    <t>mogoda-tasktracker</t>
  </si>
  <si>
    <t>spring-beans.xml,spring-cache.xml</t>
  </si>
  <si>
    <t>九天</t>
  </si>
  <si>
    <t>架构组</t>
  </si>
  <si>
    <t>TOPT-533</t>
  </si>
  <si>
    <t>否</t>
  </si>
  <si>
    <t>捷豹组慢SQL性能优化</t>
  </si>
  <si>
    <t>renterpc、renter、renterembed、rentertp、partner、partnerpc、papp、payapi、bs、lts</t>
  </si>
  <si>
    <t>王祥毅</t>
  </si>
  <si>
    <t>捷豹组</t>
  </si>
  <si>
    <t>施超</t>
  </si>
  <si>
    <t>OPT-664</t>
  </si>
  <si>
    <t>租客APP统计租客是否在住</t>
  </si>
  <si>
    <t>renter</t>
  </si>
  <si>
    <t>武孟华</t>
  </si>
  <si>
    <t>陈美</t>
  </si>
  <si>
    <t>DV-2422</t>
  </si>
  <si>
    <t>Bs权限相关delete权限收回</t>
  </si>
  <si>
    <t>BS</t>
  </si>
  <si>
    <t>哑铃</t>
  </si>
  <si>
    <t>马丁组</t>
  </si>
  <si>
    <t>依米</t>
  </si>
  <si>
    <t>TOPT-675</t>
  </si>
  <si>
    <t>首页预约待办事项，跳转链接优化</t>
  </si>
  <si>
    <t>partnerPC</t>
  </si>
  <si>
    <t>书生</t>
  </si>
  <si>
    <t>DV-2406</t>
  </si>
  <si>
    <t>官网房东App下载页面二维码更新</t>
  </si>
  <si>
    <t>renterPC</t>
  </si>
  <si>
    <t>一百</t>
  </si>
  <si>
    <t>FN-405</t>
  </si>
  <si>
    <t>58推广功能页更换</t>
  </si>
  <si>
    <t>思聪</t>
  </si>
  <si>
    <t>DV-2261</t>
  </si>
  <si>
    <t>小区录入功能优化（防止重复录入）</t>
  </si>
  <si>
    <t>DV-2407</t>
  </si>
  <si>
    <t>芝麻信用定时器配置更新（配置）</t>
  </si>
  <si>
    <t>定时器</t>
  </si>
  <si>
    <t>DV-2288</t>
  </si>
  <si>
    <t>房态图物理删除换成逻辑删除</t>
  </si>
  <si>
    <t>mogoroom-papp,job-syncs</t>
  </si>
  <si>
    <t>蒙先铭</t>
  </si>
  <si>
    <t>野帝组</t>
  </si>
  <si>
    <t>许倩</t>
  </si>
  <si>
    <t>FN-511</t>
  </si>
  <si>
    <t>根据产品新需求优化热门商圈推荐</t>
  </si>
  <si>
    <t>renterpc、renter</t>
  </si>
  <si>
    <t>朱彤</t>
  </si>
  <si>
    <t>EQ组</t>
  </si>
  <si>
    <t>周蓉</t>
  </si>
  <si>
    <t>EQ-397</t>
  </si>
  <si>
    <t>品牌模块性能优化</t>
  </si>
  <si>
    <t>renterpc</t>
  </si>
  <si>
    <t>周云</t>
  </si>
  <si>
    <t>刘俊岐</t>
  </si>
  <si>
    <t>EQ-198</t>
  </si>
  <si>
    <t>CMS文章、品牌评测中的html内容不被字符转化</t>
  </si>
  <si>
    <t>Fix Bugs</t>
  </si>
  <si>
    <t>bs</t>
  </si>
  <si>
    <t>纪林强</t>
  </si>
  <si>
    <t>房东旧APP优选品牌调整</t>
  </si>
  <si>
    <t>partner</t>
  </si>
  <si>
    <t>上线版本</t>
  </si>
  <si>
    <t>任务类型</t>
  </si>
  <si>
    <t>执行节点</t>
  </si>
  <si>
    <t>项目组</t>
  </si>
  <si>
    <t>用途</t>
  </si>
  <si>
    <t>技术经理</t>
  </si>
  <si>
    <t>开发人</t>
  </si>
  <si>
    <t>使用与否</t>
  </si>
  <si>
    <t>可否删除</t>
  </si>
  <si>
    <t>定时器类名称</t>
  </si>
  <si>
    <t>Crontab定时任务</t>
  </si>
  <si>
    <t>LTS中定时器名称</t>
  </si>
  <si>
    <t>LTS中定时器执行参数</t>
  </si>
  <si>
    <t>周期</t>
  </si>
  <si>
    <t>是否依赖其他job</t>
  </si>
  <si>
    <t>执行结果及报错补救方案</t>
  </si>
  <si>
    <t>5.2.0项目上线准备执行方案
（预发布环境先验证一遍）</t>
  </si>
  <si>
    <t>顺序编号</t>
  </si>
  <si>
    <t>阶段</t>
  </si>
  <si>
    <t>类型</t>
  </si>
  <si>
    <t>内容</t>
  </si>
  <si>
    <t>注意点</t>
  </si>
  <si>
    <t>负责人</t>
  </si>
  <si>
    <t>是否已完成</t>
  </si>
  <si>
    <t>预计完成时间</t>
  </si>
  <si>
    <t>实际完成时间</t>
  </si>
  <si>
    <t>进展</t>
  </si>
  <si>
    <t>配置汇总</t>
  </si>
  <si>
    <t>序号</t>
  </si>
  <si>
    <t>版本号</t>
  </si>
  <si>
    <t>配置所属系统</t>
  </si>
  <si>
    <t>配置文件路径</t>
  </si>
  <si>
    <t>属性</t>
  </si>
  <si>
    <t>配置的详细内容</t>
  </si>
  <si>
    <t>环境</t>
  </si>
  <si>
    <t>责任人</t>
  </si>
  <si>
    <t>项目经理</t>
  </si>
  <si>
    <t>mogoroom-renterpc</t>
  </si>
  <si>
    <t>systemconfig.properties</t>
  </si>
  <si>
    <t>修改</t>
  </si>
  <si>
    <t xml:space="preserve">sysconfig.memcache.brand.longexpire=0
</t>
  </si>
  <si>
    <t>品牌缓存使用</t>
  </si>
  <si>
    <t>预发环境</t>
  </si>
  <si>
    <t>史欣欣</t>
  </si>
  <si>
    <t>mogoroom-
partner</t>
  </si>
  <si>
    <t>新增</t>
  </si>
  <si>
    <t>sysconfig.memcache.brand.shortexpire=300
sysconfig.memcache.brand.longexpire=0</t>
  </si>
  <si>
    <t>生产环境</t>
  </si>
  <si>
    <t xml:space="preserve">sysconfig.ELASTIC_DEFAULT_CITY_ID=289
sysconfig.ELASTIC_SEARCHROOM_BRAND_TYPE=brand
</t>
  </si>
  <si>
    <t>搜索引擎用</t>
  </si>
  <si>
    <t>可能之前被误删除，现在需要补上</t>
  </si>
  <si>
    <t xml:space="preserve">
sysconfig.ELASTIC_SEARCHROOM_BRAND_TYPE=brand
</t>
  </si>
  <si>
    <t>公测环境</t>
  </si>
  <si>
    <t>对应backlog序号</t>
  </si>
  <si>
    <t>bug描述</t>
  </si>
  <si>
    <t>影响数据范围</t>
  </si>
  <si>
    <t>影响级别</t>
  </si>
  <si>
    <t>是否修正</t>
  </si>
  <si>
    <t>预计修正时间</t>
  </si>
  <si>
    <t>修正的方式（是脚本修复还是功能工具修复）</t>
  </si>
  <si>
    <t>修正负责人</t>
  </si>
  <si>
    <t>防套现二期</t>
    <phoneticPr fontId="28" type="noConversion"/>
  </si>
  <si>
    <t>BS、定时器</t>
    <phoneticPr fontId="28" type="noConversion"/>
  </si>
  <si>
    <t>钱文博</t>
    <phoneticPr fontId="28" type="noConversion"/>
  </si>
  <si>
    <t>磐石组</t>
  </si>
  <si>
    <t>谷黎娜</t>
    <phoneticPr fontId="28" type="noConversion"/>
  </si>
  <si>
    <t>RISK-127</t>
  </si>
  <si>
    <t>400相关报表导出：400房东号码管理，400推广管理列表，400通话记录管理</t>
    <phoneticPr fontId="28" type="noConversion"/>
  </si>
  <si>
    <t>BS</t>
    <phoneticPr fontId="28" type="noConversion"/>
  </si>
  <si>
    <t>DV-2448</t>
  </si>
  <si>
    <t>不重要</t>
  </si>
  <si>
    <t>报修列表添加TP来源</t>
    <phoneticPr fontId="28" type="noConversion"/>
  </si>
  <si>
    <t>BS</t>
    <phoneticPr fontId="28" type="noConversion"/>
  </si>
  <si>
    <t>张浩</t>
    <phoneticPr fontId="28" type="noConversion"/>
  </si>
  <si>
    <t>李傲</t>
    <phoneticPr fontId="28" type="noConversion"/>
  </si>
  <si>
    <t>DV-2169</t>
  </si>
  <si>
    <t>5.2.11</t>
  </si>
  <si>
    <t>LTS</t>
  </si>
  <si>
    <t>mogo_trade_TaskTracker</t>
    <phoneticPr fontId="31" type="noConversion"/>
  </si>
  <si>
    <t>PS组</t>
    <phoneticPr fontId="31" type="noConversion"/>
  </si>
  <si>
    <t>防套现规则记录</t>
    <phoneticPr fontId="31" type="noConversion"/>
  </si>
  <si>
    <t>王岩</t>
    <phoneticPr fontId="31" type="noConversion"/>
  </si>
  <si>
    <t>钱文博</t>
    <phoneticPr fontId="31" type="noConversion"/>
  </si>
  <si>
    <t>启用</t>
  </si>
  <si>
    <t>com.mogoroom.tasktracker.task.RiskCashSuspicionTask</t>
    <phoneticPr fontId="31" type="noConversion"/>
  </si>
  <si>
    <t>不用填</t>
  </si>
  <si>
    <t>RiskCashSuspicionTask</t>
    <phoneticPr fontId="31" type="noConversion"/>
  </si>
  <si>
    <t>{"taskImpl":"com.mogoroom.tasktracker.task.RiskCashSuspicionTask"}</t>
    <phoneticPr fontId="31" type="noConversion"/>
  </si>
  <si>
    <t>定时任务</t>
  </si>
  <si>
    <t>每天早上1点</t>
    <phoneticPr fontId="31" type="noConversion"/>
  </si>
  <si>
    <t>如有错，需开发修复</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</si>
</sst>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indexed="8"/>
      <name val="宋体"/>
      <charset val="134"/>
    </font>
    <font>
      <b/>
      <sz val="11"/>
      <color indexed="10"/>
      <name val="宋体"/>
      <charset val="134"/>
    </font>
    <font>
      <sz val="10"/>
      <color theme="1"/>
      <name val="微软雅黑"/>
      <charset val="134"/>
    </font>
    <font>
      <b/>
      <sz val="12"/>
      <color theme="1"/>
      <name val="微软雅黑"/>
      <charset val="134"/>
    </font>
    <font>
      <b/>
      <sz val="10"/>
      <color theme="1"/>
      <name val="微软雅黑"/>
      <charset val="134"/>
    </font>
    <font>
      <sz val="10"/>
      <color indexed="8"/>
      <name val="微软雅黑"/>
      <charset val="134"/>
    </font>
    <font>
      <b/>
      <sz val="14"/>
      <color theme="1"/>
      <name val="华文仿宋"/>
      <charset val="134"/>
    </font>
    <font>
      <b/>
      <sz val="12"/>
      <color theme="1"/>
      <name val="华文仿宋"/>
      <charset val="134"/>
    </font>
    <font>
      <sz val="11"/>
      <color theme="1"/>
      <name val="华文仿宋"/>
      <charset val="134"/>
    </font>
    <font>
      <b/>
      <sz val="11"/>
      <color theme="1"/>
      <name val="华文仿宋"/>
      <charset val="134"/>
    </font>
    <font>
      <sz val="10"/>
      <color indexed="63"/>
      <name val="微软雅黑"/>
      <charset val="134"/>
    </font>
    <font>
      <sz val="10"/>
      <name val="微软雅黑"/>
      <charset val="134"/>
    </font>
    <font>
      <sz val="10"/>
      <color theme="0" tint="-0.249977111117893"/>
      <name val="微软雅黑"/>
      <charset val="134"/>
    </font>
    <font>
      <sz val="9"/>
      <color rgb="FF000000"/>
      <name val="Microsoft YaHei"/>
      <charset val="134"/>
    </font>
    <font>
      <sz val="11"/>
      <color rgb="FF000000"/>
      <name val="微软雅黑"/>
      <charset val="134"/>
    </font>
    <font>
      <sz val="10"/>
      <name val="微软雅黑"/>
      <family val="2"/>
      <charset val="134"/>
    </font>
    <font>
      <sz val="10"/>
      <color indexed="8"/>
      <name val="微软雅黑"/>
      <family val="2"/>
      <charset val="134"/>
    </font>
    <font>
      <sz val="10"/>
      <name val="微软雅黑"/>
      <charset val="136"/>
    </font>
    <font>
      <sz val="10"/>
      <color indexed="8"/>
      <name val="微软雅黑"/>
      <charset val="136"/>
    </font>
    <font>
      <u/>
      <sz val="11"/>
      <color theme="10"/>
      <name val="宋体"/>
      <charset val="134"/>
    </font>
    <font>
      <sz val="10.5"/>
      <color rgb="FF3B73AF"/>
      <name val="Arial"/>
      <family val="2"/>
    </font>
    <font>
      <u/>
      <sz val="11"/>
      <color rgb="FF800080"/>
      <name val="宋体"/>
      <charset val="134"/>
    </font>
    <font>
      <sz val="11"/>
      <color theme="1"/>
      <name val="宋体"/>
      <charset val="134"/>
      <scheme val="minor"/>
    </font>
    <font>
      <b/>
      <sz val="12"/>
      <name val="宋体"/>
      <charset val="134"/>
    </font>
    <font>
      <sz val="11"/>
      <color theme="0"/>
      <name val="宋体"/>
      <charset val="134"/>
      <scheme val="minor"/>
    </font>
    <font>
      <sz val="11"/>
      <color indexed="63"/>
      <name val="Calibri"/>
      <family val="2"/>
    </font>
    <font>
      <sz val="12"/>
      <name val="宋体"/>
      <charset val="134"/>
    </font>
    <font>
      <sz val="11"/>
      <color indexed="8"/>
      <name val="宋体"/>
      <charset val="134"/>
    </font>
    <font>
      <sz val="9"/>
      <name val="宋体"/>
      <charset val="134"/>
    </font>
    <font>
      <sz val="9"/>
      <name val="宋体"/>
      <family val="3"/>
      <charset val="134"/>
    </font>
    <font>
      <sz val="10"/>
      <color theme="1"/>
      <name val="微软雅黑"/>
      <family val="2"/>
      <charset val="134"/>
    </font>
    <font>
      <sz val="9"/>
      <name val="宋体"/>
      <family val="3"/>
      <charset val="134"/>
      <scheme val="minor"/>
    </font>
    <font>
      <sz val="10"/>
      <color indexed="63"/>
      <name val="微软雅黑"/>
      <family val="2"/>
      <charset val="134"/>
    </font>
    <font>
      <sz val="10"/>
      <color theme="0" tint="-0.249977111117893"/>
      <name val="微软雅黑"/>
      <family val="2"/>
      <charset val="134"/>
    </font>
  </fonts>
  <fills count="10">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3" tint="0.79982909634693444"/>
        <bgColor indexed="64"/>
      </patternFill>
    </fill>
    <fill>
      <patternFill patternType="solid">
        <fgColor theme="0"/>
        <bgColor indexed="64"/>
      </patternFill>
    </fill>
    <fill>
      <patternFill patternType="solid">
        <fgColor theme="5" tint="0.39988402966399123"/>
        <bgColor indexed="64"/>
      </patternFill>
    </fill>
    <fill>
      <patternFill patternType="solid">
        <fgColor indexed="22"/>
        <bgColor indexed="64"/>
      </patternFill>
    </fill>
    <fill>
      <patternFill patternType="solid">
        <fgColor theme="7"/>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style="medium">
        <color auto="1"/>
      </right>
      <top style="thin">
        <color auto="1"/>
      </top>
      <bottom/>
      <diagonal/>
    </border>
  </borders>
  <cellStyleXfs count="14">
    <xf numFmtId="0" fontId="0" fillId="0" borderId="0">
      <alignment vertical="center"/>
    </xf>
    <xf numFmtId="0" fontId="19" fillId="0" borderId="0" applyNumberFormat="0" applyFill="0" applyBorder="0" applyAlignment="0" applyProtection="0">
      <alignment vertical="center"/>
    </xf>
    <xf numFmtId="0" fontId="22" fillId="0" borderId="0">
      <alignment vertical="center"/>
    </xf>
    <xf numFmtId="0" fontId="23" fillId="8" borderId="1">
      <alignment horizontal="center" vertical="center"/>
    </xf>
    <xf numFmtId="0" fontId="22" fillId="0" borderId="0"/>
    <xf numFmtId="0" fontId="24" fillId="9" borderId="0" applyNumberFormat="0" applyBorder="0" applyAlignment="0" applyProtection="0">
      <alignment vertical="center"/>
    </xf>
    <xf numFmtId="0" fontId="25" fillId="0" borderId="0">
      <alignment vertical="center"/>
    </xf>
    <xf numFmtId="0" fontId="22" fillId="0" borderId="0"/>
    <xf numFmtId="0" fontId="26" fillId="0" borderId="0">
      <alignment vertical="center"/>
    </xf>
    <xf numFmtId="0" fontId="22" fillId="0" borderId="0"/>
    <xf numFmtId="0" fontId="27" fillId="0" borderId="0">
      <alignment vertical="center"/>
    </xf>
    <xf numFmtId="0" fontId="27" fillId="0" borderId="0">
      <alignment vertical="center"/>
    </xf>
    <xf numFmtId="0" fontId="22" fillId="0" borderId="0"/>
    <xf numFmtId="0" fontId="27" fillId="0" borderId="0">
      <alignment vertical="center"/>
    </xf>
  </cellStyleXfs>
  <cellXfs count="151">
    <xf numFmtId="0" fontId="0" fillId="0" borderId="0" xfId="0">
      <alignment vertical="center"/>
    </xf>
    <xf numFmtId="0" fontId="27" fillId="0" borderId="0" xfId="13" applyAlignment="1">
      <alignment vertical="center" wrapText="1"/>
    </xf>
    <xf numFmtId="0" fontId="1" fillId="0" borderId="1" xfId="13" applyFont="1" applyBorder="1" applyAlignment="1">
      <alignment horizontal="center" vertical="center" wrapText="1"/>
    </xf>
    <xf numFmtId="0" fontId="27" fillId="0" borderId="1" xfId="13" applyBorder="1" applyAlignment="1">
      <alignment vertical="center" wrapText="1"/>
    </xf>
    <xf numFmtId="0" fontId="27" fillId="0" borderId="1" xfId="13" applyBorder="1" applyAlignment="1">
      <alignment horizontal="center" vertical="center"/>
    </xf>
    <xf numFmtId="14" fontId="27" fillId="0" borderId="1" xfId="13" applyNumberFormat="1" applyBorder="1" applyAlignment="1">
      <alignment vertical="center" wrapText="1"/>
    </xf>
    <xf numFmtId="0" fontId="27" fillId="0" borderId="1" xfId="13" applyBorder="1">
      <alignment vertical="center"/>
    </xf>
    <xf numFmtId="0" fontId="27" fillId="0" borderId="1" xfId="13" applyBorder="1" applyAlignment="1">
      <alignment horizontal="center" vertical="center" wrapText="1"/>
    </xf>
    <xf numFmtId="0" fontId="2" fillId="0" borderId="0" xfId="0" applyFont="1" applyAlignment="1">
      <alignment horizontal="left" vertical="center"/>
    </xf>
    <xf numFmtId="0" fontId="4" fillId="0" borderId="1" xfId="13"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13" applyFont="1" applyBorder="1" applyAlignment="1">
      <alignment horizontal="left" vertical="center"/>
    </xf>
    <xf numFmtId="0" fontId="2" fillId="0" borderId="1" xfId="10" applyFont="1" applyBorder="1" applyAlignment="1">
      <alignment horizontal="left" vertical="center"/>
    </xf>
    <xf numFmtId="0" fontId="2" fillId="0" borderId="1" xfId="10" applyFont="1" applyBorder="1" applyAlignment="1">
      <alignment horizontal="left" vertical="center" wrapText="1"/>
    </xf>
    <xf numFmtId="0" fontId="4" fillId="0" borderId="1" xfId="13" applyFont="1" applyFill="1" applyBorder="1" applyAlignment="1">
      <alignment horizontal="left" vertical="center"/>
    </xf>
    <xf numFmtId="0" fontId="2" fillId="0" borderId="1" xfId="10" applyFont="1" applyFill="1" applyBorder="1" applyAlignment="1">
      <alignment horizontal="left" vertical="center" wrapText="1"/>
    </xf>
    <xf numFmtId="0" fontId="2" fillId="0" borderId="1" xfId="13" applyFont="1" applyBorder="1" applyAlignment="1">
      <alignment horizontal="left" vertical="center" wrapText="1"/>
    </xf>
    <xf numFmtId="0" fontId="2" fillId="0" borderId="1" xfId="13" applyFont="1" applyFill="1" applyBorder="1" applyAlignment="1">
      <alignment horizontal="left" vertical="center"/>
    </xf>
    <xf numFmtId="0" fontId="2" fillId="0" borderId="1" xfId="13" applyFont="1" applyFill="1" applyBorder="1" applyAlignment="1">
      <alignment horizontal="left" vertical="center" wrapText="1"/>
    </xf>
    <xf numFmtId="0" fontId="7" fillId="4" borderId="1" xfId="13" applyFont="1" applyFill="1" applyBorder="1" applyAlignment="1">
      <alignment horizontal="center" vertical="center"/>
    </xf>
    <xf numFmtId="0" fontId="7" fillId="4" borderId="1" xfId="13" applyFont="1" applyFill="1" applyBorder="1" applyAlignment="1">
      <alignment horizontal="center" vertical="center" wrapText="1"/>
    </xf>
    <xf numFmtId="0" fontId="8" fillId="5" borderId="1" xfId="13" applyFont="1" applyFill="1" applyBorder="1" applyAlignment="1">
      <alignment horizontal="center" vertical="center" wrapText="1"/>
    </xf>
    <xf numFmtId="0" fontId="7" fillId="5" borderId="1" xfId="13" applyFont="1" applyFill="1" applyBorder="1" applyAlignment="1">
      <alignment horizontal="left" vertical="center"/>
    </xf>
    <xf numFmtId="0" fontId="8" fillId="5" borderId="1" xfId="13" applyFont="1" applyFill="1" applyBorder="1" applyAlignment="1">
      <alignment horizontal="center" vertical="center"/>
    </xf>
    <xf numFmtId="20" fontId="8" fillId="5" borderId="1" xfId="13" applyNumberFormat="1" applyFont="1" applyFill="1" applyBorder="1" applyAlignment="1">
      <alignment horizontal="center" vertical="center"/>
    </xf>
    <xf numFmtId="0" fontId="9" fillId="5" borderId="1" xfId="13" applyFont="1" applyFill="1" applyBorder="1" applyAlignment="1">
      <alignment vertical="center"/>
    </xf>
    <xf numFmtId="0" fontId="8" fillId="5" borderId="1" xfId="13" applyFont="1" applyFill="1" applyBorder="1" applyAlignment="1">
      <alignment horizontal="left" vertical="top"/>
    </xf>
    <xf numFmtId="58" fontId="8" fillId="5" borderId="1" xfId="13" applyNumberFormat="1" applyFont="1" applyFill="1" applyBorder="1" applyAlignment="1">
      <alignment horizontal="center" vertical="center"/>
    </xf>
    <xf numFmtId="9" fontId="8" fillId="5" borderId="1" xfId="13" applyNumberFormat="1" applyFont="1" applyFill="1" applyBorder="1" applyAlignment="1">
      <alignment horizontal="center" vertical="center"/>
    </xf>
    <xf numFmtId="0" fontId="7" fillId="5" borderId="1" xfId="13" applyFont="1" applyFill="1" applyBorder="1" applyAlignment="1">
      <alignment horizontal="center" vertical="center" wrapText="1"/>
    </xf>
    <xf numFmtId="0" fontId="8" fillId="5" borderId="1" xfId="13" applyFont="1" applyFill="1" applyBorder="1" applyAlignment="1">
      <alignment horizontal="left" vertical="top" wrapText="1"/>
    </xf>
    <xf numFmtId="0" fontId="4" fillId="6" borderId="1" xfId="5" applyFont="1" applyFill="1" applyBorder="1" applyAlignment="1">
      <alignment horizontal="left" vertical="center"/>
    </xf>
    <xf numFmtId="0" fontId="4" fillId="6" borderId="1" xfId="5" applyFont="1" applyFill="1" applyBorder="1" applyAlignment="1">
      <alignment horizontal="left" vertical="center" wrapText="1"/>
    </xf>
    <xf numFmtId="0" fontId="2" fillId="6" borderId="1" xfId="5" applyFont="1" applyFill="1" applyBorder="1" applyAlignment="1">
      <alignment horizontal="left" vertical="center"/>
    </xf>
    <xf numFmtId="0" fontId="2" fillId="6" borderId="1" xfId="12" applyFont="1" applyFill="1" applyBorder="1" applyAlignment="1">
      <alignment horizontal="left" vertical="center" wrapText="1"/>
    </xf>
    <xf numFmtId="0" fontId="10" fillId="0" borderId="1" xfId="11" applyFont="1" applyBorder="1" applyAlignment="1">
      <alignment horizontal="left" vertical="center" wrapText="1"/>
    </xf>
    <xf numFmtId="0" fontId="10" fillId="0" borderId="1" xfId="11" applyFont="1" applyFill="1" applyBorder="1" applyAlignment="1">
      <alignment horizontal="center" vertical="center" wrapText="1"/>
    </xf>
    <xf numFmtId="0" fontId="11" fillId="0" borderId="1" xfId="11" applyFont="1" applyBorder="1" applyAlignment="1">
      <alignment horizontal="left" vertical="center" wrapText="1"/>
    </xf>
    <xf numFmtId="0" fontId="11" fillId="6" borderId="1" xfId="12" applyFont="1" applyFill="1" applyBorder="1" applyAlignment="1">
      <alignment horizontal="left" vertical="center" wrapText="1"/>
    </xf>
    <xf numFmtId="0" fontId="4" fillId="7" borderId="1" xfId="5" applyFont="1" applyFill="1" applyBorder="1" applyAlignment="1">
      <alignment horizontal="left" vertical="center" wrapText="1"/>
    </xf>
    <xf numFmtId="0" fontId="4" fillId="2" borderId="1" xfId="5" applyFont="1" applyFill="1" applyBorder="1" applyAlignment="1">
      <alignment horizontal="left" vertical="center" wrapText="1"/>
    </xf>
    <xf numFmtId="0" fontId="10" fillId="6" borderId="1" xfId="12" applyFont="1" applyFill="1" applyBorder="1" applyAlignment="1">
      <alignment horizontal="left" vertical="center" wrapText="1"/>
    </xf>
    <xf numFmtId="0" fontId="2" fillId="6" borderId="1" xfId="6" applyFont="1" applyFill="1" applyBorder="1" applyAlignment="1">
      <alignment horizontal="left" vertical="center"/>
    </xf>
    <xf numFmtId="0" fontId="12" fillId="6" borderId="1" xfId="12" applyFont="1" applyFill="1" applyBorder="1" applyAlignment="1">
      <alignment horizontal="left" vertical="center" wrapText="1"/>
    </xf>
    <xf numFmtId="0" fontId="2" fillId="6" borderId="1" xfId="6" applyFont="1" applyFill="1" applyBorder="1" applyAlignment="1">
      <alignment horizontal="left" vertical="center" wrapText="1"/>
    </xf>
    <xf numFmtId="0" fontId="2" fillId="6" borderId="1" xfId="6" applyFont="1" applyFill="1" applyBorder="1" applyAlignment="1">
      <alignment horizontal="center" vertical="center" wrapText="1"/>
    </xf>
    <xf numFmtId="0" fontId="1" fillId="0" borderId="0" xfId="13" applyFont="1" applyAlignment="1">
      <alignment horizontal="center" vertical="center" wrapText="1"/>
    </xf>
    <xf numFmtId="0" fontId="0" fillId="6" borderId="0" xfId="0" applyFill="1" applyAlignment="1">
      <alignment vertical="center" wrapText="1"/>
    </xf>
    <xf numFmtId="0" fontId="0" fillId="0" borderId="0" xfId="0" applyAlignment="1">
      <alignment vertical="center" wrapText="1"/>
    </xf>
    <xf numFmtId="0" fontId="27" fillId="6" borderId="0" xfId="13" applyFill="1" applyAlignment="1">
      <alignment vertical="center" wrapText="1"/>
    </xf>
    <xf numFmtId="0" fontId="0" fillId="6" borderId="0" xfId="13" applyFont="1" applyFill="1" applyAlignment="1">
      <alignment vertical="center" wrapText="1"/>
    </xf>
    <xf numFmtId="0" fontId="27" fillId="0" borderId="8" xfId="13" applyBorder="1" applyAlignment="1">
      <alignment horizontal="center" vertical="center" wrapText="1"/>
    </xf>
    <xf numFmtId="0" fontId="27" fillId="0" borderId="8" xfId="13" applyBorder="1" applyAlignment="1">
      <alignment vertical="center" wrapText="1"/>
    </xf>
    <xf numFmtId="0" fontId="27" fillId="0" borderId="0" xfId="13" applyAlignment="1">
      <alignment horizontal="center" vertical="center" wrapText="1"/>
    </xf>
    <xf numFmtId="0" fontId="1" fillId="0" borderId="9" xfId="13" applyFont="1" applyBorder="1" applyAlignment="1">
      <alignment horizontal="center" vertical="center" wrapText="1"/>
    </xf>
    <xf numFmtId="0" fontId="11" fillId="6" borderId="10" xfId="0" applyFont="1" applyFill="1" applyBorder="1" applyAlignment="1">
      <alignment horizontal="center" vertical="center" wrapText="1"/>
    </xf>
    <xf numFmtId="0" fontId="11" fillId="6" borderId="10" xfId="0" applyFont="1" applyFill="1" applyBorder="1" applyAlignment="1">
      <alignment horizontal="left" vertical="center" wrapText="1"/>
    </xf>
    <xf numFmtId="0" fontId="5" fillId="6" borderId="10" xfId="0" applyFont="1" applyFill="1" applyBorder="1" applyAlignment="1">
      <alignment horizontal="center" vertical="center" wrapText="1"/>
    </xf>
    <xf numFmtId="0" fontId="5" fillId="6" borderId="11" xfId="0" applyFont="1" applyFill="1" applyBorder="1" applyAlignment="1">
      <alignment horizontal="center" vertical="center" wrapText="1"/>
    </xf>
    <xf numFmtId="14" fontId="13" fillId="0" borderId="1" xfId="0" applyNumberFormat="1" applyFont="1" applyBorder="1" applyAlignment="1">
      <alignment horizontal="center" vertical="center"/>
    </xf>
    <xf numFmtId="0" fontId="11" fillId="6" borderId="10" xfId="0" applyFont="1" applyFill="1" applyBorder="1" applyAlignment="1">
      <alignment vertical="center" wrapText="1"/>
    </xf>
    <xf numFmtId="0" fontId="5" fillId="0" borderId="10" xfId="0" applyFont="1" applyBorder="1" applyAlignment="1">
      <alignment vertical="center" wrapText="1"/>
    </xf>
    <xf numFmtId="0" fontId="5" fillId="6" borderId="10" xfId="0" applyFont="1" applyFill="1" applyBorder="1" applyAlignment="1">
      <alignment horizontal="left" vertical="center" wrapText="1"/>
    </xf>
    <xf numFmtId="0" fontId="5" fillId="6" borderId="10" xfId="10" applyFont="1" applyFill="1" applyBorder="1" applyAlignment="1">
      <alignment vertical="center" wrapText="1"/>
    </xf>
    <xf numFmtId="0" fontId="5" fillId="6" borderId="10" xfId="10" applyFont="1" applyFill="1" applyBorder="1" applyAlignment="1">
      <alignment horizontal="center" vertical="center" wrapText="1"/>
    </xf>
    <xf numFmtId="0" fontId="14" fillId="0" borderId="0" xfId="0" applyFont="1">
      <alignment vertical="center"/>
    </xf>
    <xf numFmtId="14" fontId="13" fillId="0" borderId="0" xfId="0" applyNumberFormat="1" applyFont="1" applyAlignment="1">
      <alignment horizontal="center" vertical="center"/>
    </xf>
    <xf numFmtId="0" fontId="15" fillId="6" borderId="10" xfId="13" applyFont="1" applyFill="1" applyBorder="1" applyAlignment="1">
      <alignment horizontal="center" vertical="center" wrapText="1"/>
    </xf>
    <xf numFmtId="0" fontId="15" fillId="6" borderId="10" xfId="13" applyFont="1" applyFill="1" applyBorder="1" applyAlignment="1">
      <alignment vertical="center" wrapText="1"/>
    </xf>
    <xf numFmtId="0" fontId="16" fillId="6" borderId="10" xfId="13" applyFont="1" applyFill="1" applyBorder="1" applyAlignment="1">
      <alignment horizontal="center" vertical="center" wrapText="1"/>
    </xf>
    <xf numFmtId="14" fontId="16" fillId="6" borderId="10" xfId="13" applyNumberFormat="1" applyFont="1" applyFill="1" applyBorder="1" applyAlignment="1">
      <alignment horizontal="center" vertical="center" wrapText="1"/>
    </xf>
    <xf numFmtId="0" fontId="17" fillId="6" borderId="10" xfId="13" applyFont="1" applyFill="1" applyBorder="1" applyAlignment="1">
      <alignment horizontal="center" vertical="center" wrapText="1"/>
    </xf>
    <xf numFmtId="0" fontId="17" fillId="6" borderId="10" xfId="13" applyFont="1" applyFill="1" applyBorder="1" applyAlignment="1">
      <alignment vertical="center" wrapText="1"/>
    </xf>
    <xf numFmtId="0" fontId="18" fillId="6" borderId="10" xfId="13" applyFont="1" applyFill="1" applyBorder="1" applyAlignment="1">
      <alignment horizontal="center" vertical="center" wrapText="1"/>
    </xf>
    <xf numFmtId="14" fontId="18" fillId="6" borderId="10" xfId="13" applyNumberFormat="1" applyFont="1" applyFill="1" applyBorder="1" applyAlignment="1">
      <alignment horizontal="center" vertical="center" wrapText="1"/>
    </xf>
    <xf numFmtId="0" fontId="18" fillId="6" borderId="10" xfId="13" applyFont="1" applyFill="1" applyBorder="1" applyAlignment="1">
      <alignment horizontal="left" vertical="center" wrapText="1"/>
    </xf>
    <xf numFmtId="0" fontId="11" fillId="6" borderId="10" xfId="13" applyFont="1" applyFill="1" applyBorder="1" applyAlignment="1">
      <alignment horizontal="center" vertical="center" wrapText="1"/>
    </xf>
    <xf numFmtId="0" fontId="11" fillId="6" borderId="10" xfId="13" applyFont="1" applyFill="1" applyBorder="1" applyAlignment="1">
      <alignment vertical="center" wrapText="1"/>
    </xf>
    <xf numFmtId="0" fontId="5" fillId="6" borderId="10" xfId="13" applyFont="1" applyFill="1" applyBorder="1" applyAlignment="1">
      <alignment horizontal="center" vertical="center" wrapText="1"/>
    </xf>
    <xf numFmtId="14" fontId="5" fillId="6" borderId="10" xfId="13" applyNumberFormat="1" applyFont="1" applyFill="1" applyBorder="1" applyAlignment="1">
      <alignment horizontal="center" vertical="center" wrapText="1"/>
    </xf>
    <xf numFmtId="0" fontId="5" fillId="6" borderId="10" xfId="13" applyFont="1" applyFill="1" applyBorder="1" applyAlignment="1">
      <alignment horizontal="left" vertical="center" wrapText="1"/>
    </xf>
    <xf numFmtId="0" fontId="5" fillId="0" borderId="10" xfId="13" applyFont="1" applyBorder="1" applyAlignment="1">
      <alignment vertical="center" wrapText="1"/>
    </xf>
    <xf numFmtId="0" fontId="27" fillId="0" borderId="10" xfId="13" applyBorder="1" applyAlignment="1">
      <alignment horizontal="center" vertical="center" wrapText="1"/>
    </xf>
    <xf numFmtId="0" fontId="27" fillId="0" borderId="10" xfId="13" applyBorder="1" applyAlignment="1">
      <alignment vertical="center" wrapText="1"/>
    </xf>
    <xf numFmtId="14" fontId="27" fillId="0" borderId="10" xfId="13" applyNumberFormat="1" applyBorder="1" applyAlignment="1">
      <alignment vertical="center" wrapText="1"/>
    </xf>
    <xf numFmtId="0" fontId="5" fillId="6" borderId="12" xfId="0" applyFont="1" applyFill="1" applyBorder="1" applyAlignment="1">
      <alignment horizontal="center" vertical="center" wrapText="1"/>
    </xf>
    <xf numFmtId="0" fontId="11" fillId="6" borderId="10" xfId="0" applyFont="1" applyFill="1" applyBorder="1" applyAlignment="1">
      <alignment horizontal="center" vertical="center"/>
    </xf>
    <xf numFmtId="0" fontId="2" fillId="6" borderId="10" xfId="0" applyFont="1" applyFill="1" applyBorder="1" applyAlignment="1">
      <alignment horizontal="center" vertical="center"/>
    </xf>
    <xf numFmtId="0" fontId="0"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Font="1" applyBorder="1" applyAlignment="1">
      <alignment vertical="center" wrapText="1"/>
    </xf>
    <xf numFmtId="0" fontId="11" fillId="6" borderId="10" xfId="13" applyFont="1" applyFill="1" applyBorder="1" applyAlignment="1">
      <alignment horizontal="center" vertical="center"/>
    </xf>
    <xf numFmtId="0" fontId="15" fillId="6" borderId="10" xfId="13" applyFont="1" applyFill="1" applyBorder="1" applyAlignment="1">
      <alignment horizontal="center" vertical="center"/>
    </xf>
    <xf numFmtId="0" fontId="17" fillId="6" borderId="10" xfId="13" applyFont="1" applyFill="1" applyBorder="1" applyAlignment="1">
      <alignment horizontal="center" vertical="center"/>
    </xf>
    <xf numFmtId="0" fontId="0" fillId="0" borderId="10" xfId="13" applyFont="1" applyBorder="1" applyAlignment="1">
      <alignment vertical="center" wrapText="1"/>
    </xf>
    <xf numFmtId="0" fontId="19" fillId="0" borderId="1" xfId="1" applyFont="1" applyBorder="1" applyAlignment="1" applyProtection="1">
      <alignment vertical="center"/>
    </xf>
    <xf numFmtId="0" fontId="11" fillId="6" borderId="12" xfId="0" applyFont="1" applyFill="1" applyBorder="1" applyAlignment="1">
      <alignment horizontal="center" vertical="center"/>
    </xf>
    <xf numFmtId="0" fontId="0" fillId="6" borderId="0" xfId="0" applyFill="1">
      <alignment vertical="center"/>
    </xf>
    <xf numFmtId="0" fontId="0" fillId="0" borderId="12" xfId="0" applyBorder="1" applyAlignment="1">
      <alignment horizontal="center" vertical="center" wrapText="1"/>
    </xf>
    <xf numFmtId="0" fontId="0" fillId="0" borderId="10" xfId="0" applyBorder="1" applyAlignment="1">
      <alignment vertical="center" wrapText="1"/>
    </xf>
    <xf numFmtId="0" fontId="11" fillId="6" borderId="10" xfId="0" applyFont="1" applyFill="1" applyBorder="1" applyAlignment="1">
      <alignment horizontal="left" vertical="center"/>
    </xf>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6" borderId="14" xfId="10" applyFont="1" applyFill="1" applyBorder="1" applyAlignment="1">
      <alignment horizontal="center" vertical="center" wrapText="1"/>
    </xf>
    <xf numFmtId="0" fontId="11" fillId="6" borderId="10" xfId="10" applyFont="1" applyFill="1" applyBorder="1" applyAlignment="1">
      <alignment horizontal="left" vertical="center"/>
    </xf>
    <xf numFmtId="0" fontId="0" fillId="6" borderId="10" xfId="10" applyFont="1" applyFill="1" applyBorder="1" applyAlignment="1">
      <alignment horizontal="center" vertical="center" wrapText="1"/>
    </xf>
    <xf numFmtId="0" fontId="11" fillId="6" borderId="11" xfId="0" applyFont="1" applyFill="1" applyBorder="1" applyAlignment="1">
      <alignment horizontal="center" vertical="center"/>
    </xf>
    <xf numFmtId="0" fontId="19" fillId="0" borderId="0" xfId="1" applyFont="1" applyAlignment="1" applyProtection="1">
      <alignment vertical="center"/>
    </xf>
    <xf numFmtId="0" fontId="19" fillId="0" borderId="14" xfId="1" applyFont="1" applyBorder="1" applyAlignment="1">
      <alignment horizontal="center" vertical="center" wrapText="1"/>
    </xf>
    <xf numFmtId="0" fontId="0" fillId="0" borderId="10" xfId="13" applyFont="1" applyBorder="1" applyAlignment="1">
      <alignment horizontal="center" vertical="center" wrapText="1"/>
    </xf>
    <xf numFmtId="0" fontId="11" fillId="6" borderId="10" xfId="13" applyFont="1" applyFill="1" applyBorder="1" applyAlignment="1">
      <alignment horizontal="left" vertical="center" wrapText="1"/>
    </xf>
    <xf numFmtId="0" fontId="27" fillId="6" borderId="0" xfId="13" applyFill="1">
      <alignment vertical="center"/>
    </xf>
    <xf numFmtId="0" fontId="19" fillId="0" borderId="10" xfId="1" applyFont="1" applyBorder="1" applyAlignment="1">
      <alignment horizontal="center" vertical="center" wrapText="1"/>
    </xf>
    <xf numFmtId="0" fontId="0" fillId="0" borderId="10" xfId="13" applyFont="1" applyFill="1" applyBorder="1" applyAlignment="1">
      <alignment horizontal="center" vertical="center" wrapText="1"/>
    </xf>
    <xf numFmtId="0" fontId="15" fillId="6" borderId="10" xfId="13" applyFont="1" applyFill="1" applyBorder="1" applyAlignment="1">
      <alignment horizontal="left" vertical="center" wrapText="1"/>
    </xf>
    <xf numFmtId="0" fontId="0" fillId="6" borderId="0" xfId="13" applyFont="1" applyFill="1" applyAlignment="1">
      <alignment vertical="center"/>
    </xf>
    <xf numFmtId="0" fontId="15" fillId="6" borderId="10" xfId="13" applyFont="1" applyFill="1" applyBorder="1" applyAlignment="1">
      <alignment horizontal="left" vertical="center"/>
    </xf>
    <xf numFmtId="0" fontId="19" fillId="0" borderId="0" xfId="1" applyFont="1" applyAlignment="1">
      <alignment horizontal="center" vertical="center"/>
    </xf>
    <xf numFmtId="0" fontId="17" fillId="6" borderId="10" xfId="13" applyFont="1" applyFill="1" applyBorder="1" applyAlignment="1">
      <alignment horizontal="left" vertical="center"/>
    </xf>
    <xf numFmtId="0" fontId="20" fillId="0" borderId="0" xfId="0" applyFont="1" applyAlignment="1">
      <alignment horizontal="center" vertical="center" wrapText="1"/>
    </xf>
    <xf numFmtId="0" fontId="0" fillId="0" borderId="14" xfId="13" applyFont="1" applyFill="1" applyBorder="1" applyAlignment="1">
      <alignment horizontal="center" vertical="center" wrapText="1"/>
    </xf>
    <xf numFmtId="0" fontId="19" fillId="0" borderId="10" xfId="1" applyBorder="1" applyAlignment="1">
      <alignment horizontal="center" vertical="center" wrapText="1"/>
    </xf>
    <xf numFmtId="0" fontId="21" fillId="0" borderId="10" xfId="1" applyFont="1" applyBorder="1" applyAlignment="1">
      <alignment horizontal="center" vertical="center" wrapText="1"/>
    </xf>
    <xf numFmtId="0" fontId="11" fillId="6" borderId="10" xfId="13" applyFont="1" applyFill="1" applyBorder="1" applyAlignment="1">
      <alignment horizontal="left" vertical="center"/>
    </xf>
    <xf numFmtId="0" fontId="0" fillId="0" borderId="14" xfId="13" applyFont="1" applyBorder="1" applyAlignment="1">
      <alignment horizontal="center" vertical="center" wrapText="1"/>
    </xf>
    <xf numFmtId="0" fontId="6" fillId="3" borderId="2" xfId="13" applyFont="1" applyFill="1" applyBorder="1" applyAlignment="1">
      <alignment horizontal="center" vertical="center" wrapText="1"/>
    </xf>
    <xf numFmtId="0" fontId="6" fillId="3" borderId="2" xfId="13" applyFont="1" applyFill="1" applyBorder="1" applyAlignment="1">
      <alignment horizontal="center" vertical="center"/>
    </xf>
    <xf numFmtId="0" fontId="7" fillId="5" borderId="5" xfId="13" applyFont="1" applyFill="1" applyBorder="1" applyAlignment="1">
      <alignment horizontal="center" vertical="center"/>
    </xf>
    <xf numFmtId="0" fontId="7" fillId="5" borderId="6" xfId="13" applyFont="1" applyFill="1" applyBorder="1" applyAlignment="1">
      <alignment horizontal="center" vertical="center"/>
    </xf>
    <xf numFmtId="0" fontId="7" fillId="5" borderId="7" xfId="13" applyFont="1" applyFill="1" applyBorder="1" applyAlignment="1">
      <alignment horizontal="center" vertical="center"/>
    </xf>
    <xf numFmtId="0" fontId="3" fillId="2" borderId="0" xfId="13" applyFont="1" applyFill="1" applyBorder="1" applyAlignment="1">
      <alignment horizontal="center" vertical="center"/>
    </xf>
    <xf numFmtId="0" fontId="3" fillId="2" borderId="3" xfId="13" applyFont="1" applyFill="1" applyBorder="1" applyAlignment="1">
      <alignment horizontal="center" vertical="center"/>
    </xf>
    <xf numFmtId="0" fontId="3" fillId="2" borderId="2" xfId="13" applyFont="1" applyFill="1" applyBorder="1" applyAlignment="1">
      <alignment horizontal="center" vertical="center"/>
    </xf>
    <xf numFmtId="0" fontId="3" fillId="2" borderId="4" xfId="13" applyFont="1" applyFill="1" applyBorder="1" applyAlignment="1">
      <alignment horizontal="center" vertical="center"/>
    </xf>
    <xf numFmtId="0" fontId="19" fillId="0" borderId="1" xfId="1" applyBorder="1" applyAlignment="1" applyProtection="1">
      <alignment vertical="center"/>
    </xf>
    <xf numFmtId="0" fontId="30" fillId="6" borderId="1" xfId="5" applyFont="1" applyFill="1" applyBorder="1" applyAlignment="1">
      <alignment horizontal="left" vertical="center"/>
    </xf>
    <xf numFmtId="0" fontId="30" fillId="6" borderId="1" xfId="12" applyFont="1" applyFill="1" applyBorder="1" applyAlignment="1">
      <alignment horizontal="left" vertical="center" wrapText="1"/>
    </xf>
    <xf numFmtId="0" fontId="32" fillId="0" borderId="1" xfId="10" applyFont="1" applyBorder="1" applyAlignment="1">
      <alignment horizontal="left" vertical="center" wrapText="1"/>
    </xf>
    <xf numFmtId="0" fontId="32" fillId="0" borderId="1" xfId="10" applyFont="1" applyFill="1" applyBorder="1" applyAlignment="1">
      <alignment horizontal="center" vertical="center" wrapText="1"/>
    </xf>
    <xf numFmtId="0" fontId="15" fillId="0" borderId="1" xfId="10" applyFont="1" applyBorder="1" applyAlignment="1">
      <alignment horizontal="left" vertical="center" wrapText="1"/>
    </xf>
    <xf numFmtId="0" fontId="15" fillId="6" borderId="1" xfId="12" applyFont="1" applyFill="1" applyBorder="1" applyAlignment="1">
      <alignment horizontal="left" vertical="center" wrapText="1"/>
    </xf>
    <xf numFmtId="0" fontId="32" fillId="6" borderId="1" xfId="12" applyFont="1" applyFill="1" applyBorder="1" applyAlignment="1">
      <alignment horizontal="left" vertical="center" wrapText="1"/>
    </xf>
    <xf numFmtId="0" fontId="30" fillId="6" borderId="1" xfId="6" applyFont="1" applyFill="1" applyBorder="1" applyAlignment="1">
      <alignment horizontal="left" vertical="center"/>
    </xf>
    <xf numFmtId="0" fontId="33" fillId="6" borderId="1" xfId="12" applyFont="1" applyFill="1" applyBorder="1" applyAlignment="1">
      <alignment horizontal="left" vertical="center" wrapText="1"/>
    </xf>
    <xf numFmtId="0" fontId="30" fillId="6" borderId="1" xfId="6" applyFont="1" applyFill="1" applyBorder="1" applyAlignment="1">
      <alignment horizontal="left" vertical="center" wrapText="1"/>
    </xf>
    <xf numFmtId="0" fontId="30" fillId="6" borderId="1" xfId="6" applyFont="1" applyFill="1" applyBorder="1" applyAlignment="1">
      <alignment horizontal="center" vertical="center" wrapText="1"/>
    </xf>
  </cellXfs>
  <cellStyles count="14">
    <cellStyle name="常规" xfId="0" builtinId="0"/>
    <cellStyle name="常规 2" xfId="8"/>
    <cellStyle name="常规 2 2" xfId="6"/>
    <cellStyle name="常规 3" xfId="9"/>
    <cellStyle name="常规 3 12" xfId="7"/>
    <cellStyle name="常规 4" xfId="10"/>
    <cellStyle name="常规 4 2" xfId="11"/>
    <cellStyle name="常规 5" xfId="12"/>
    <cellStyle name="常规 6" xfId="2"/>
    <cellStyle name="常规 7" xfId="13"/>
    <cellStyle name="常规 9" xfId="4"/>
    <cellStyle name="超链接" xfId="1" builtinId="8"/>
    <cellStyle name="甘特图" xfId="3"/>
    <cellStyle name="着色 4" xfId="5" builtinId="41"/>
  </cellStyles>
  <dxfs count="1">
    <dxf>
      <font>
        <b/>
      </font>
      <fill>
        <patternFill patternType="solid">
          <bgColor rgb="FFD7D7D7"/>
        </patternFill>
      </fill>
    </dxf>
  </dxfs>
  <tableStyles count="1" defaultTableStyle="TableStyleMedium2">
    <tableStyle name="MySqlDefault" count="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92.168.60.204/browse/DV-1930" TargetMode="External"/><Relationship Id="rId13" Type="http://schemas.openxmlformats.org/officeDocument/2006/relationships/hyperlink" Target="http://192.168.60.204/browse/DV-1930" TargetMode="External"/><Relationship Id="rId18" Type="http://schemas.openxmlformats.org/officeDocument/2006/relationships/hyperlink" Target="http://192.168.60.204/browse/FN-405" TargetMode="External"/><Relationship Id="rId26" Type="http://schemas.openxmlformats.org/officeDocument/2006/relationships/hyperlink" Target="http://192.168.60.204/browse/EQ-198" TargetMode="External"/><Relationship Id="rId3" Type="http://schemas.openxmlformats.org/officeDocument/2006/relationships/hyperlink" Target="http://192.168.60.204/browse/DV-1930" TargetMode="External"/><Relationship Id="rId21" Type="http://schemas.openxmlformats.org/officeDocument/2006/relationships/hyperlink" Target="http://192.168.60.204/browse/DV-2407" TargetMode="External"/><Relationship Id="rId7" Type="http://schemas.openxmlformats.org/officeDocument/2006/relationships/hyperlink" Target="http://192.168.60.204/browse/DV-1930" TargetMode="External"/><Relationship Id="rId12" Type="http://schemas.openxmlformats.org/officeDocument/2006/relationships/hyperlink" Target="http://192.168.60.204/browse/DV-1930" TargetMode="External"/><Relationship Id="rId17" Type="http://schemas.openxmlformats.org/officeDocument/2006/relationships/hyperlink" Target="http://192.168.60.204/browse/TOPT-675" TargetMode="External"/><Relationship Id="rId25" Type="http://schemas.openxmlformats.org/officeDocument/2006/relationships/hyperlink" Target="http://192.168.60.204/browse/EQ-397" TargetMode="External"/><Relationship Id="rId2" Type="http://schemas.openxmlformats.org/officeDocument/2006/relationships/hyperlink" Target="http://192.168.60.204/browse/DV-1930" TargetMode="External"/><Relationship Id="rId16" Type="http://schemas.openxmlformats.org/officeDocument/2006/relationships/hyperlink" Target="http://192.168.60.204/browse/TOPT-533?filter=-1" TargetMode="External"/><Relationship Id="rId20" Type="http://schemas.openxmlformats.org/officeDocument/2006/relationships/hyperlink" Target="http://192.168.60.204/browse/DV-2261" TargetMode="External"/><Relationship Id="rId29" Type="http://schemas.openxmlformats.org/officeDocument/2006/relationships/hyperlink" Target="http://192.168.60.204/browse/DV-2448" TargetMode="External"/><Relationship Id="rId1" Type="http://schemas.openxmlformats.org/officeDocument/2006/relationships/hyperlink" Target="http://192.168.60.204/browse/DV-1930" TargetMode="External"/><Relationship Id="rId6" Type="http://schemas.openxmlformats.org/officeDocument/2006/relationships/hyperlink" Target="http://192.168.60.204/browse/DV-1930" TargetMode="External"/><Relationship Id="rId11" Type="http://schemas.openxmlformats.org/officeDocument/2006/relationships/hyperlink" Target="http://192.168.60.204/browse/DV-1930" TargetMode="External"/><Relationship Id="rId24" Type="http://schemas.openxmlformats.org/officeDocument/2006/relationships/hyperlink" Target="http://192.168.60.204/browse/EQ-198" TargetMode="External"/><Relationship Id="rId5" Type="http://schemas.openxmlformats.org/officeDocument/2006/relationships/hyperlink" Target="http://192.168.60.204/browse/DV-1930" TargetMode="External"/><Relationship Id="rId15" Type="http://schemas.openxmlformats.org/officeDocument/2006/relationships/hyperlink" Target="http://192.168.60.204/browse/DV-1930" TargetMode="External"/><Relationship Id="rId23" Type="http://schemas.openxmlformats.org/officeDocument/2006/relationships/hyperlink" Target="http://192.168.60.204/browse/FN-511" TargetMode="External"/><Relationship Id="rId28" Type="http://schemas.openxmlformats.org/officeDocument/2006/relationships/hyperlink" Target="http://192.168.60.204/browse/RISK-127" TargetMode="External"/><Relationship Id="rId10" Type="http://schemas.openxmlformats.org/officeDocument/2006/relationships/hyperlink" Target="http://192.168.60.204/browse/DV-1930" TargetMode="External"/><Relationship Id="rId19" Type="http://schemas.openxmlformats.org/officeDocument/2006/relationships/hyperlink" Target="http://192.168.60.204/browse/DV-2406" TargetMode="External"/><Relationship Id="rId31" Type="http://schemas.openxmlformats.org/officeDocument/2006/relationships/printerSettings" Target="../printerSettings/printerSettings1.bin"/><Relationship Id="rId4" Type="http://schemas.openxmlformats.org/officeDocument/2006/relationships/hyperlink" Target="http://192.168.60.204/browse/DV-1930" TargetMode="External"/><Relationship Id="rId9" Type="http://schemas.openxmlformats.org/officeDocument/2006/relationships/hyperlink" Target="http://192.168.60.204/browse/DV-1930" TargetMode="External"/><Relationship Id="rId14" Type="http://schemas.openxmlformats.org/officeDocument/2006/relationships/hyperlink" Target="http://192.168.60.204/browse/DV-1930" TargetMode="External"/><Relationship Id="rId22" Type="http://schemas.openxmlformats.org/officeDocument/2006/relationships/hyperlink" Target="http://192.168.60.204/browse/DV-2288" TargetMode="External"/><Relationship Id="rId27" Type="http://schemas.openxmlformats.org/officeDocument/2006/relationships/hyperlink" Target="http://192.168.60.204/browse/JRYF-399" TargetMode="External"/><Relationship Id="rId30" Type="http://schemas.openxmlformats.org/officeDocument/2006/relationships/hyperlink" Target="http://192.168.60.204/browse/DV-21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9"/>
  <sheetViews>
    <sheetView tabSelected="1" workbookViewId="0">
      <selection activeCell="E36" sqref="E36"/>
    </sheetView>
  </sheetViews>
  <sheetFormatPr defaultColWidth="9" defaultRowHeight="13.5"/>
  <cols>
    <col min="1" max="1" width="6.875" style="56" customWidth="1"/>
    <col min="2" max="3" width="9.875" style="56" customWidth="1"/>
    <col min="4" max="4" width="42.625" style="57" customWidth="1"/>
    <col min="5" max="5" width="12.25" style="56" customWidth="1"/>
    <col min="6" max="6" width="29.25" style="56" customWidth="1"/>
    <col min="7" max="7" width="9.75" style="56" customWidth="1"/>
    <col min="8" max="8" width="10" style="57" customWidth="1"/>
    <col min="9" max="9" width="9.75" style="56" customWidth="1"/>
    <col min="10" max="10" width="10" style="57" customWidth="1"/>
    <col min="11" max="11" width="14.125" style="57" customWidth="1"/>
    <col min="12" max="14" width="11.875" style="56" customWidth="1"/>
    <col min="15" max="15" width="9.625" style="56" customWidth="1"/>
    <col min="16" max="16" width="9.75" style="57" customWidth="1"/>
    <col min="17" max="17" width="14.125" style="57" customWidth="1"/>
    <col min="18" max="18" width="9.75" style="57" customWidth="1"/>
    <col min="19" max="20" width="12" style="58" customWidth="1"/>
    <col min="21" max="21" width="17" style="58" customWidth="1"/>
    <col min="22" max="22" width="14.125" style="58" customWidth="1"/>
    <col min="23" max="23" width="41.875" style="57" customWidth="1"/>
    <col min="24" max="24" width="8.875" customWidth="1"/>
    <col min="25" max="16384" width="9" style="1"/>
  </cols>
  <sheetData>
    <row r="1" spans="1:23" s="51" customFormat="1">
      <c r="A1" s="59" t="s">
        <v>0</v>
      </c>
      <c r="B1" s="59" t="s">
        <v>1</v>
      </c>
      <c r="C1" s="59" t="s">
        <v>2</v>
      </c>
      <c r="D1" s="59" t="s">
        <v>3</v>
      </c>
      <c r="E1" s="59" t="s">
        <v>4</v>
      </c>
      <c r="F1" s="59" t="s">
        <v>5</v>
      </c>
      <c r="G1" s="59" t="s">
        <v>6</v>
      </c>
      <c r="H1" s="59" t="s">
        <v>7</v>
      </c>
      <c r="I1" s="59" t="s">
        <v>8</v>
      </c>
      <c r="J1" s="59" t="s">
        <v>9</v>
      </c>
      <c r="K1" s="59" t="s">
        <v>10</v>
      </c>
      <c r="L1" s="59" t="s">
        <v>11</v>
      </c>
      <c r="M1" s="59" t="s">
        <v>12</v>
      </c>
      <c r="N1" s="59" t="s">
        <v>13</v>
      </c>
      <c r="O1" s="59" t="s">
        <v>14</v>
      </c>
      <c r="P1" s="59" t="s">
        <v>15</v>
      </c>
      <c r="Q1" s="59" t="s">
        <v>16</v>
      </c>
      <c r="R1" s="59" t="s">
        <v>17</v>
      </c>
      <c r="S1" s="59" t="s">
        <v>18</v>
      </c>
      <c r="T1" s="59" t="s">
        <v>19</v>
      </c>
      <c r="U1" s="59" t="s">
        <v>20</v>
      </c>
      <c r="V1" s="59" t="s">
        <v>21</v>
      </c>
      <c r="W1" s="59" t="s">
        <v>22</v>
      </c>
    </row>
    <row r="2" spans="1:23" s="52" customFormat="1" ht="27" customHeight="1">
      <c r="A2" s="60">
        <v>1</v>
      </c>
      <c r="B2" s="60" t="s">
        <v>23</v>
      </c>
      <c r="C2" s="60" t="s">
        <v>24</v>
      </c>
      <c r="D2" s="61" t="s">
        <v>25</v>
      </c>
      <c r="E2" s="62" t="s">
        <v>26</v>
      </c>
      <c r="F2" s="60" t="s">
        <v>27</v>
      </c>
      <c r="G2" s="63" t="s">
        <v>28</v>
      </c>
      <c r="H2" s="64">
        <v>42375</v>
      </c>
      <c r="I2" s="90" t="s">
        <v>28</v>
      </c>
      <c r="J2" s="64">
        <v>42375</v>
      </c>
      <c r="K2" s="62"/>
      <c r="L2" s="91" t="s">
        <v>29</v>
      </c>
      <c r="M2" s="62" t="s">
        <v>30</v>
      </c>
      <c r="N2" s="83" t="s">
        <v>31</v>
      </c>
      <c r="O2" s="62" t="s">
        <v>32</v>
      </c>
      <c r="P2" s="91" t="s">
        <v>33</v>
      </c>
      <c r="Q2" s="84">
        <v>42781</v>
      </c>
      <c r="R2" s="100" t="s">
        <v>34</v>
      </c>
      <c r="S2" s="101"/>
      <c r="T2" s="94"/>
      <c r="U2" s="93"/>
      <c r="V2" s="61"/>
      <c r="W2" s="102"/>
    </row>
    <row r="3" spans="1:23" s="53" customFormat="1" ht="27" customHeight="1">
      <c r="A3" s="60">
        <v>2</v>
      </c>
      <c r="B3" s="60" t="s">
        <v>23</v>
      </c>
      <c r="C3" s="60" t="s">
        <v>24</v>
      </c>
      <c r="D3" s="61" t="s">
        <v>35</v>
      </c>
      <c r="E3" s="62" t="s">
        <v>26</v>
      </c>
      <c r="F3" s="60" t="s">
        <v>36</v>
      </c>
      <c r="G3" s="63" t="s">
        <v>28</v>
      </c>
      <c r="H3" s="64">
        <v>42375</v>
      </c>
      <c r="I3" s="90" t="s">
        <v>28</v>
      </c>
      <c r="J3" s="64">
        <v>42375</v>
      </c>
      <c r="K3" s="62"/>
      <c r="L3" s="92" t="s">
        <v>37</v>
      </c>
      <c r="M3" s="62" t="s">
        <v>30</v>
      </c>
      <c r="N3" s="83" t="s">
        <v>31</v>
      </c>
      <c r="O3" s="93" t="s">
        <v>38</v>
      </c>
      <c r="P3" s="91" t="s">
        <v>33</v>
      </c>
      <c r="Q3" s="84">
        <v>42781</v>
      </c>
      <c r="R3" s="100" t="s">
        <v>39</v>
      </c>
      <c r="S3" s="103"/>
      <c r="T3" s="94"/>
      <c r="U3" s="94"/>
      <c r="V3" s="104"/>
      <c r="W3"/>
    </row>
    <row r="4" spans="1:23" s="53" customFormat="1" ht="27" customHeight="1">
      <c r="A4" s="60">
        <v>3</v>
      </c>
      <c r="B4" s="60" t="s">
        <v>23</v>
      </c>
      <c r="C4" s="60" t="s">
        <v>24</v>
      </c>
      <c r="D4" s="61" t="s">
        <v>40</v>
      </c>
      <c r="E4" s="62" t="s">
        <v>26</v>
      </c>
      <c r="F4" s="62" t="s">
        <v>41</v>
      </c>
      <c r="G4" s="63" t="s">
        <v>28</v>
      </c>
      <c r="H4" s="64">
        <v>42375</v>
      </c>
      <c r="I4" s="90" t="s">
        <v>28</v>
      </c>
      <c r="J4" s="64">
        <v>42375</v>
      </c>
      <c r="K4" s="62"/>
      <c r="L4" s="91" t="s">
        <v>29</v>
      </c>
      <c r="M4" s="62" t="s">
        <v>30</v>
      </c>
      <c r="N4" s="83" t="s">
        <v>31</v>
      </c>
      <c r="O4" s="93" t="s">
        <v>42</v>
      </c>
      <c r="P4" s="94" t="s">
        <v>33</v>
      </c>
      <c r="Q4" s="84">
        <v>42781</v>
      </c>
      <c r="R4" s="100" t="s">
        <v>43</v>
      </c>
      <c r="S4" s="103"/>
      <c r="T4" s="94"/>
      <c r="U4" s="94"/>
      <c r="V4" s="104"/>
      <c r="W4"/>
    </row>
    <row r="5" spans="1:23" s="52" customFormat="1" ht="27" customHeight="1">
      <c r="A5" s="60">
        <v>4</v>
      </c>
      <c r="B5" s="60" t="s">
        <v>23</v>
      </c>
      <c r="C5" s="60" t="s">
        <v>24</v>
      </c>
      <c r="D5" s="65" t="s">
        <v>44</v>
      </c>
      <c r="E5" s="62" t="s">
        <v>26</v>
      </c>
      <c r="F5" s="62" t="s">
        <v>41</v>
      </c>
      <c r="G5" s="63" t="s">
        <v>28</v>
      </c>
      <c r="H5" s="64">
        <v>42375</v>
      </c>
      <c r="I5" s="90" t="s">
        <v>28</v>
      </c>
      <c r="J5" s="64">
        <v>42375</v>
      </c>
      <c r="K5" s="62"/>
      <c r="L5" s="91" t="s">
        <v>29</v>
      </c>
      <c r="M5" s="62" t="s">
        <v>30</v>
      </c>
      <c r="N5" s="83" t="s">
        <v>31</v>
      </c>
      <c r="O5" s="93" t="s">
        <v>42</v>
      </c>
      <c r="P5" s="91" t="s">
        <v>33</v>
      </c>
      <c r="Q5" s="84">
        <v>42781</v>
      </c>
      <c r="R5" s="100" t="s">
        <v>45</v>
      </c>
      <c r="S5" s="103"/>
      <c r="T5" s="94"/>
      <c r="U5" s="93"/>
      <c r="V5" s="61"/>
      <c r="W5" s="102"/>
    </row>
    <row r="6" spans="1:23" s="52" customFormat="1" ht="27" customHeight="1">
      <c r="A6" s="60">
        <v>5</v>
      </c>
      <c r="B6" s="60" t="s">
        <v>23</v>
      </c>
      <c r="C6" s="60" t="s">
        <v>24</v>
      </c>
      <c r="D6" s="65" t="s">
        <v>46</v>
      </c>
      <c r="E6" s="62" t="s">
        <v>26</v>
      </c>
      <c r="F6" s="62" t="s">
        <v>47</v>
      </c>
      <c r="G6" s="63" t="s">
        <v>28</v>
      </c>
      <c r="H6" s="64">
        <v>42375</v>
      </c>
      <c r="I6" s="90" t="s">
        <v>28</v>
      </c>
      <c r="J6" s="64">
        <v>42375</v>
      </c>
      <c r="K6" s="62"/>
      <c r="L6" s="91" t="s">
        <v>29</v>
      </c>
      <c r="M6" s="62" t="s">
        <v>30</v>
      </c>
      <c r="N6" s="83" t="s">
        <v>31</v>
      </c>
      <c r="O6" s="93" t="s">
        <v>42</v>
      </c>
      <c r="P6" s="91" t="s">
        <v>33</v>
      </c>
      <c r="Q6" s="84">
        <v>42781</v>
      </c>
      <c r="R6" s="100" t="s">
        <v>48</v>
      </c>
      <c r="S6" s="103"/>
      <c r="T6" s="94"/>
      <c r="U6" s="93"/>
      <c r="V6" s="105"/>
      <c r="W6" s="102"/>
    </row>
    <row r="7" spans="1:23" s="53" customFormat="1" ht="27" customHeight="1">
      <c r="A7" s="60">
        <v>6</v>
      </c>
      <c r="B7" s="60" t="s">
        <v>23</v>
      </c>
      <c r="C7" s="60" t="s">
        <v>24</v>
      </c>
      <c r="D7" s="66" t="s">
        <v>49</v>
      </c>
      <c r="E7" s="62" t="s">
        <v>26</v>
      </c>
      <c r="F7" s="62" t="s">
        <v>47</v>
      </c>
      <c r="G7" s="63" t="s">
        <v>28</v>
      </c>
      <c r="H7" s="64">
        <v>42375</v>
      </c>
      <c r="I7" s="90" t="s">
        <v>28</v>
      </c>
      <c r="J7" s="64">
        <v>42375</v>
      </c>
      <c r="K7" s="95"/>
      <c r="L7" s="91" t="s">
        <v>29</v>
      </c>
      <c r="M7" s="62" t="s">
        <v>30</v>
      </c>
      <c r="N7" s="83" t="s">
        <v>31</v>
      </c>
      <c r="O7" s="93" t="s">
        <v>42</v>
      </c>
      <c r="P7" s="96" t="s">
        <v>33</v>
      </c>
      <c r="Q7" s="84">
        <v>42781</v>
      </c>
      <c r="R7" s="100" t="s">
        <v>50</v>
      </c>
      <c r="S7" s="103"/>
      <c r="T7" s="94"/>
      <c r="U7" s="94"/>
      <c r="V7" s="104"/>
      <c r="W7"/>
    </row>
    <row r="8" spans="1:23" s="53" customFormat="1" ht="27" customHeight="1">
      <c r="A8" s="60">
        <v>7</v>
      </c>
      <c r="B8" s="60" t="s">
        <v>23</v>
      </c>
      <c r="C8" s="60" t="s">
        <v>24</v>
      </c>
      <c r="D8" s="66" t="s">
        <v>51</v>
      </c>
      <c r="E8" s="62" t="s">
        <v>26</v>
      </c>
      <c r="F8" s="62" t="s">
        <v>47</v>
      </c>
      <c r="G8" s="63" t="s">
        <v>28</v>
      </c>
      <c r="H8" s="64">
        <v>42375</v>
      </c>
      <c r="I8" s="90" t="s">
        <v>28</v>
      </c>
      <c r="J8" s="64">
        <v>42375</v>
      </c>
      <c r="K8" s="95"/>
      <c r="L8" s="91" t="s">
        <v>29</v>
      </c>
      <c r="M8" s="62" t="s">
        <v>30</v>
      </c>
      <c r="N8" s="83" t="s">
        <v>31</v>
      </c>
      <c r="O8" s="93" t="s">
        <v>42</v>
      </c>
      <c r="P8" s="96" t="s">
        <v>33</v>
      </c>
      <c r="Q8" s="84">
        <v>42781</v>
      </c>
      <c r="R8" s="100" t="s">
        <v>52</v>
      </c>
      <c r="S8" s="103"/>
      <c r="T8" s="94"/>
      <c r="U8" s="94"/>
      <c r="V8" s="104"/>
      <c r="W8"/>
    </row>
    <row r="9" spans="1:23" s="52" customFormat="1" ht="27" customHeight="1">
      <c r="A9" s="60">
        <v>8</v>
      </c>
      <c r="B9" s="60" t="s">
        <v>23</v>
      </c>
      <c r="C9" s="60" t="s">
        <v>24</v>
      </c>
      <c r="D9" s="67" t="s">
        <v>53</v>
      </c>
      <c r="E9" s="62" t="s">
        <v>26</v>
      </c>
      <c r="F9" s="62" t="s">
        <v>47</v>
      </c>
      <c r="G9" s="63" t="s">
        <v>28</v>
      </c>
      <c r="H9" s="64">
        <v>42375</v>
      </c>
      <c r="I9" s="90" t="s">
        <v>28</v>
      </c>
      <c r="J9" s="64">
        <v>42375</v>
      </c>
      <c r="K9" s="62"/>
      <c r="L9" s="91" t="s">
        <v>29</v>
      </c>
      <c r="M9" s="62" t="s">
        <v>30</v>
      </c>
      <c r="N9" s="83" t="s">
        <v>31</v>
      </c>
      <c r="O9" s="93" t="s">
        <v>42</v>
      </c>
      <c r="P9" s="91" t="s">
        <v>33</v>
      </c>
      <c r="Q9" s="84">
        <v>42781</v>
      </c>
      <c r="R9" s="100" t="s">
        <v>54</v>
      </c>
      <c r="S9" s="106"/>
      <c r="T9" s="107"/>
      <c r="U9" s="93"/>
      <c r="V9" s="105"/>
      <c r="W9" s="102"/>
    </row>
    <row r="10" spans="1:23" s="52" customFormat="1" ht="27" customHeight="1">
      <c r="A10" s="60">
        <v>9</v>
      </c>
      <c r="B10" s="60" t="s">
        <v>23</v>
      </c>
      <c r="C10" s="60" t="s">
        <v>24</v>
      </c>
      <c r="D10" s="65" t="s">
        <v>55</v>
      </c>
      <c r="E10" s="62" t="s">
        <v>26</v>
      </c>
      <c r="F10" s="62" t="s">
        <v>47</v>
      </c>
      <c r="G10" s="63" t="s">
        <v>28</v>
      </c>
      <c r="H10" s="64">
        <v>42375</v>
      </c>
      <c r="I10" s="90" t="s">
        <v>28</v>
      </c>
      <c r="J10" s="64">
        <v>42375</v>
      </c>
      <c r="K10" s="62"/>
      <c r="L10" s="91" t="s">
        <v>56</v>
      </c>
      <c r="M10" s="62" t="s">
        <v>30</v>
      </c>
      <c r="N10" s="83" t="s">
        <v>31</v>
      </c>
      <c r="O10" s="62" t="s">
        <v>38</v>
      </c>
      <c r="P10" s="91" t="s">
        <v>33</v>
      </c>
      <c r="Q10" s="84">
        <v>42781</v>
      </c>
      <c r="R10" s="100" t="s">
        <v>57</v>
      </c>
      <c r="S10" s="103"/>
      <c r="T10" s="94"/>
      <c r="U10" s="93"/>
      <c r="V10" s="105"/>
      <c r="W10" s="102"/>
    </row>
    <row r="11" spans="1:23" s="52" customFormat="1" ht="27" customHeight="1">
      <c r="A11" s="60">
        <v>10</v>
      </c>
      <c r="B11" s="60" t="s">
        <v>23</v>
      </c>
      <c r="C11" s="60" t="s">
        <v>24</v>
      </c>
      <c r="D11" s="65" t="s">
        <v>58</v>
      </c>
      <c r="E11" s="62" t="s">
        <v>26</v>
      </c>
      <c r="F11" s="62" t="s">
        <v>41</v>
      </c>
      <c r="G11" s="63" t="s">
        <v>28</v>
      </c>
      <c r="H11" s="64">
        <v>42375</v>
      </c>
      <c r="I11" s="90" t="s">
        <v>28</v>
      </c>
      <c r="J11" s="64">
        <v>42375</v>
      </c>
      <c r="K11" s="62"/>
      <c r="L11" s="91" t="s">
        <v>56</v>
      </c>
      <c r="M11" s="62" t="s">
        <v>30</v>
      </c>
      <c r="N11" s="83" t="s">
        <v>31</v>
      </c>
      <c r="O11" s="62" t="s">
        <v>38</v>
      </c>
      <c r="P11" s="91" t="s">
        <v>33</v>
      </c>
      <c r="Q11" s="84">
        <v>42781</v>
      </c>
      <c r="R11" s="100" t="s">
        <v>59</v>
      </c>
      <c r="S11" s="103"/>
      <c r="T11" s="94"/>
      <c r="U11" s="93"/>
      <c r="V11" s="105"/>
      <c r="W11" s="102"/>
    </row>
    <row r="12" spans="1:23" s="52" customFormat="1" ht="27" customHeight="1">
      <c r="A12" s="60">
        <v>11</v>
      </c>
      <c r="B12" s="60" t="s">
        <v>23</v>
      </c>
      <c r="C12" s="60" t="s">
        <v>24</v>
      </c>
      <c r="D12" s="65" t="s">
        <v>60</v>
      </c>
      <c r="E12" s="62" t="s">
        <v>26</v>
      </c>
      <c r="F12" s="62" t="s">
        <v>47</v>
      </c>
      <c r="G12" s="63" t="s">
        <v>28</v>
      </c>
      <c r="H12" s="64">
        <v>42375</v>
      </c>
      <c r="I12" s="90" t="s">
        <v>28</v>
      </c>
      <c r="J12" s="64">
        <v>42375</v>
      </c>
      <c r="K12" s="62"/>
      <c r="L12" s="91" t="s">
        <v>56</v>
      </c>
      <c r="M12" s="62" t="s">
        <v>30</v>
      </c>
      <c r="N12" s="83" t="s">
        <v>31</v>
      </c>
      <c r="O12" s="62" t="s">
        <v>38</v>
      </c>
      <c r="P12" s="96" t="s">
        <v>33</v>
      </c>
      <c r="Q12" s="84">
        <v>42781</v>
      </c>
      <c r="R12" s="100" t="s">
        <v>61</v>
      </c>
      <c r="S12" s="103"/>
      <c r="T12" s="94"/>
      <c r="U12" s="93"/>
      <c r="V12" s="105"/>
      <c r="W12" s="102"/>
    </row>
    <row r="13" spans="1:23" s="52" customFormat="1" ht="27" customHeight="1">
      <c r="A13" s="60">
        <v>12</v>
      </c>
      <c r="B13" s="60" t="s">
        <v>23</v>
      </c>
      <c r="C13" s="60" t="s">
        <v>24</v>
      </c>
      <c r="D13" s="65" t="s">
        <v>62</v>
      </c>
      <c r="E13" s="62" t="s">
        <v>26</v>
      </c>
      <c r="F13" s="62" t="s">
        <v>47</v>
      </c>
      <c r="G13" s="63" t="s">
        <v>28</v>
      </c>
      <c r="H13" s="64">
        <v>42375</v>
      </c>
      <c r="I13" s="90" t="s">
        <v>28</v>
      </c>
      <c r="J13" s="64">
        <v>42375</v>
      </c>
      <c r="K13" s="62"/>
      <c r="L13" s="91" t="s">
        <v>56</v>
      </c>
      <c r="M13" s="62" t="s">
        <v>30</v>
      </c>
      <c r="N13" s="83" t="s">
        <v>31</v>
      </c>
      <c r="O13" s="62" t="s">
        <v>38</v>
      </c>
      <c r="P13" s="96" t="s">
        <v>33</v>
      </c>
      <c r="Q13" s="84">
        <v>42781</v>
      </c>
      <c r="R13" s="100" t="s">
        <v>63</v>
      </c>
      <c r="S13" s="103"/>
      <c r="T13" s="94"/>
      <c r="U13" s="93"/>
      <c r="V13" s="105"/>
      <c r="W13" s="102"/>
    </row>
    <row r="14" spans="1:23" s="53" customFormat="1" ht="27" customHeight="1">
      <c r="A14" s="60">
        <v>13</v>
      </c>
      <c r="B14" s="60" t="s">
        <v>23</v>
      </c>
      <c r="C14" s="60" t="s">
        <v>24</v>
      </c>
      <c r="D14" s="66" t="s">
        <v>64</v>
      </c>
      <c r="E14" s="62" t="s">
        <v>26</v>
      </c>
      <c r="F14" s="62" t="s">
        <v>65</v>
      </c>
      <c r="G14" s="63" t="s">
        <v>28</v>
      </c>
      <c r="H14" s="64">
        <v>42375</v>
      </c>
      <c r="I14" s="90" t="s">
        <v>28</v>
      </c>
      <c r="J14" s="64">
        <v>42375</v>
      </c>
      <c r="K14" s="95"/>
      <c r="L14" s="91" t="s">
        <v>56</v>
      </c>
      <c r="M14" s="62" t="s">
        <v>30</v>
      </c>
      <c r="N14" s="83" t="s">
        <v>31</v>
      </c>
      <c r="O14" s="83" t="s">
        <v>38</v>
      </c>
      <c r="P14" s="91" t="s">
        <v>33</v>
      </c>
      <c r="Q14" s="84">
        <v>42781</v>
      </c>
      <c r="R14" s="100" t="s">
        <v>66</v>
      </c>
      <c r="S14" s="103"/>
      <c r="T14" s="94"/>
      <c r="U14" s="94"/>
      <c r="V14" s="104"/>
      <c r="W14"/>
    </row>
    <row r="15" spans="1:23" s="53" customFormat="1" ht="24" customHeight="1">
      <c r="A15" s="60">
        <v>14</v>
      </c>
      <c r="B15" s="60" t="s">
        <v>23</v>
      </c>
      <c r="C15" s="60" t="s">
        <v>24</v>
      </c>
      <c r="D15" s="68" t="s">
        <v>67</v>
      </c>
      <c r="E15" s="62" t="s">
        <v>26</v>
      </c>
      <c r="F15" s="62" t="s">
        <v>47</v>
      </c>
      <c r="G15" s="63" t="s">
        <v>28</v>
      </c>
      <c r="H15" s="64">
        <v>42375</v>
      </c>
      <c r="I15" s="90" t="s">
        <v>28</v>
      </c>
      <c r="J15" s="64">
        <v>42375</v>
      </c>
      <c r="K15" s="62"/>
      <c r="L15" s="91" t="s">
        <v>56</v>
      </c>
      <c r="M15" s="62" t="s">
        <v>30</v>
      </c>
      <c r="N15" s="83" t="s">
        <v>31</v>
      </c>
      <c r="O15" s="91" t="s">
        <v>38</v>
      </c>
      <c r="P15" s="91" t="s">
        <v>33</v>
      </c>
      <c r="Q15" s="84">
        <v>42781</v>
      </c>
      <c r="R15" s="100" t="s">
        <v>68</v>
      </c>
      <c r="S15" s="94"/>
      <c r="T15" s="94"/>
      <c r="U15" s="94"/>
      <c r="V15" s="105"/>
      <c r="W15"/>
    </row>
    <row r="16" spans="1:23" s="53" customFormat="1" ht="24.75" customHeight="1">
      <c r="A16" s="60">
        <v>15</v>
      </c>
      <c r="B16" s="60" t="s">
        <v>23</v>
      </c>
      <c r="C16" s="60" t="s">
        <v>24</v>
      </c>
      <c r="D16" s="68" t="s">
        <v>69</v>
      </c>
      <c r="E16" s="62" t="s">
        <v>26</v>
      </c>
      <c r="F16" s="62" t="s">
        <v>47</v>
      </c>
      <c r="G16" s="63" t="s">
        <v>28</v>
      </c>
      <c r="H16" s="64">
        <v>42375</v>
      </c>
      <c r="I16" s="90" t="s">
        <v>28</v>
      </c>
      <c r="J16" s="64">
        <v>42375</v>
      </c>
      <c r="K16" s="62"/>
      <c r="L16" s="91" t="s">
        <v>29</v>
      </c>
      <c r="M16" s="62" t="s">
        <v>30</v>
      </c>
      <c r="N16" s="83" t="s">
        <v>31</v>
      </c>
      <c r="O16" s="91" t="s">
        <v>42</v>
      </c>
      <c r="P16" s="91" t="s">
        <v>33</v>
      </c>
      <c r="Q16" s="84">
        <v>42781</v>
      </c>
      <c r="R16" s="100" t="s">
        <v>70</v>
      </c>
      <c r="S16" s="94"/>
      <c r="T16" s="94"/>
      <c r="U16" s="94"/>
      <c r="V16" s="105"/>
      <c r="W16"/>
    </row>
    <row r="17" spans="1:24" s="53" customFormat="1" ht="24.75" customHeight="1">
      <c r="A17" s="60">
        <v>16</v>
      </c>
      <c r="B17" s="60" t="s">
        <v>23</v>
      </c>
      <c r="C17" s="60" t="s">
        <v>24</v>
      </c>
      <c r="D17" s="68" t="s">
        <v>71</v>
      </c>
      <c r="E17" s="62" t="s">
        <v>26</v>
      </c>
      <c r="F17" s="62" t="s">
        <v>47</v>
      </c>
      <c r="G17" s="63" t="s">
        <v>28</v>
      </c>
      <c r="H17" s="64">
        <v>42375</v>
      </c>
      <c r="I17" s="90" t="s">
        <v>28</v>
      </c>
      <c r="J17" s="64">
        <v>42375</v>
      </c>
      <c r="K17" s="62"/>
      <c r="L17" s="91" t="s">
        <v>56</v>
      </c>
      <c r="M17" s="62" t="s">
        <v>30</v>
      </c>
      <c r="N17" s="83" t="s">
        <v>31</v>
      </c>
      <c r="O17" s="91" t="s">
        <v>42</v>
      </c>
      <c r="P17" s="91" t="s">
        <v>33</v>
      </c>
      <c r="Q17" s="84">
        <v>42781</v>
      </c>
      <c r="R17" s="100" t="s">
        <v>72</v>
      </c>
      <c r="S17" s="108"/>
      <c r="T17" s="108"/>
      <c r="U17" s="108"/>
      <c r="V17" s="109"/>
      <c r="W17"/>
    </row>
    <row r="18" spans="1:24" s="53" customFormat="1" ht="24.75" customHeight="1">
      <c r="A18" s="60">
        <v>17</v>
      </c>
      <c r="B18" s="60" t="s">
        <v>23</v>
      </c>
      <c r="C18" s="60" t="s">
        <v>24</v>
      </c>
      <c r="D18" s="68" t="s">
        <v>73</v>
      </c>
      <c r="E18" s="62" t="s">
        <v>26</v>
      </c>
      <c r="F18" s="62" t="s">
        <v>47</v>
      </c>
      <c r="G18" s="63" t="s">
        <v>28</v>
      </c>
      <c r="H18" s="64">
        <v>42375</v>
      </c>
      <c r="I18" s="90" t="s">
        <v>28</v>
      </c>
      <c r="J18" s="64">
        <v>42375</v>
      </c>
      <c r="K18" s="62"/>
      <c r="L18" s="91" t="s">
        <v>29</v>
      </c>
      <c r="M18" s="62" t="s">
        <v>30</v>
      </c>
      <c r="N18" s="83" t="s">
        <v>31</v>
      </c>
      <c r="O18" s="91" t="s">
        <v>38</v>
      </c>
      <c r="P18" s="91" t="s">
        <v>33</v>
      </c>
      <c r="Q18" s="84">
        <v>42781</v>
      </c>
      <c r="R18" s="100" t="s">
        <v>74</v>
      </c>
      <c r="S18" s="110"/>
      <c r="T18" s="110"/>
      <c r="U18" s="110"/>
      <c r="V18" s="109"/>
      <c r="W18"/>
    </row>
    <row r="19" spans="1:24" s="53" customFormat="1" ht="23.25" customHeight="1">
      <c r="A19" s="60">
        <v>18</v>
      </c>
      <c r="B19" s="60" t="s">
        <v>23</v>
      </c>
      <c r="C19" s="60" t="s">
        <v>24</v>
      </c>
      <c r="D19" s="68" t="s">
        <v>75</v>
      </c>
      <c r="E19" s="62" t="s">
        <v>26</v>
      </c>
      <c r="F19" s="69" t="s">
        <v>76</v>
      </c>
      <c r="G19" s="62" t="s">
        <v>28</v>
      </c>
      <c r="H19" s="64">
        <v>42375</v>
      </c>
      <c r="I19" s="62" t="s">
        <v>28</v>
      </c>
      <c r="J19" s="64">
        <v>42375</v>
      </c>
      <c r="K19" s="62"/>
      <c r="L19" s="91" t="s">
        <v>56</v>
      </c>
      <c r="M19" s="62" t="s">
        <v>30</v>
      </c>
      <c r="N19" s="83" t="s">
        <v>31</v>
      </c>
      <c r="O19" s="91" t="s">
        <v>42</v>
      </c>
      <c r="P19" s="91" t="s">
        <v>33</v>
      </c>
      <c r="Q19" s="84">
        <v>42781</v>
      </c>
      <c r="R19" s="100" t="s">
        <v>77</v>
      </c>
      <c r="S19" s="110"/>
      <c r="T19" s="110"/>
      <c r="U19" s="110"/>
      <c r="V19" s="109"/>
      <c r="W19"/>
    </row>
    <row r="20" spans="1:24" s="53" customFormat="1" ht="16.5">
      <c r="A20" s="60">
        <v>19</v>
      </c>
      <c r="B20" s="60" t="s">
        <v>23</v>
      </c>
      <c r="C20" s="60" t="s">
        <v>24</v>
      </c>
      <c r="D20" s="68" t="s">
        <v>78</v>
      </c>
      <c r="E20" s="62" t="s">
        <v>26</v>
      </c>
      <c r="F20" s="62" t="s">
        <v>47</v>
      </c>
      <c r="G20" s="62" t="s">
        <v>28</v>
      </c>
      <c r="H20" s="64">
        <v>42741</v>
      </c>
      <c r="I20" s="62" t="s">
        <v>28</v>
      </c>
      <c r="J20" s="64">
        <v>42375</v>
      </c>
      <c r="K20" s="62"/>
      <c r="L20" s="91" t="s">
        <v>29</v>
      </c>
      <c r="M20" s="62" t="s">
        <v>30</v>
      </c>
      <c r="N20" s="83" t="s">
        <v>31</v>
      </c>
      <c r="O20" s="91" t="s">
        <v>38</v>
      </c>
      <c r="P20" s="91" t="s">
        <v>33</v>
      </c>
      <c r="Q20" s="84">
        <v>42781</v>
      </c>
      <c r="R20" s="111" t="s">
        <v>79</v>
      </c>
      <c r="S20" s="112" t="s">
        <v>80</v>
      </c>
      <c r="T20" s="110"/>
      <c r="U20" s="110"/>
      <c r="V20" s="110"/>
      <c r="W20" s="109"/>
      <c r="X20"/>
    </row>
    <row r="21" spans="1:24" s="54" customFormat="1" ht="30" customHeight="1">
      <c r="A21" s="60">
        <v>20</v>
      </c>
      <c r="B21" s="60" t="s">
        <v>23</v>
      </c>
      <c r="C21" s="60" t="s">
        <v>81</v>
      </c>
      <c r="D21" s="70" t="s">
        <v>82</v>
      </c>
      <c r="E21" s="62" t="s">
        <v>26</v>
      </c>
      <c r="F21" s="62" t="s">
        <v>83</v>
      </c>
      <c r="G21" s="62" t="s">
        <v>28</v>
      </c>
      <c r="H21" s="71">
        <v>42775</v>
      </c>
      <c r="I21" s="62" t="s">
        <v>28</v>
      </c>
      <c r="J21" s="71">
        <v>42776</v>
      </c>
      <c r="K21" s="62" t="s">
        <v>84</v>
      </c>
      <c r="L21" s="91" t="s">
        <v>85</v>
      </c>
      <c r="M21" s="62" t="s">
        <v>86</v>
      </c>
      <c r="N21" s="74" t="s">
        <v>31</v>
      </c>
      <c r="O21" s="62" t="s">
        <v>85</v>
      </c>
      <c r="P21" s="91" t="s">
        <v>33</v>
      </c>
      <c r="Q21" s="71">
        <v>42776</v>
      </c>
      <c r="R21" s="91" t="s">
        <v>79</v>
      </c>
      <c r="S21" s="113" t="s">
        <v>87</v>
      </c>
      <c r="T21" s="107"/>
      <c r="U21" s="105"/>
      <c r="V21" s="114" t="s">
        <v>88</v>
      </c>
      <c r="W21" s="115"/>
      <c r="X21" s="116"/>
    </row>
    <row r="22" spans="1:24" s="55" customFormat="1" ht="49.5">
      <c r="A22" s="60">
        <v>21</v>
      </c>
      <c r="B22" s="72" t="s">
        <v>23</v>
      </c>
      <c r="C22" s="72" t="s">
        <v>81</v>
      </c>
      <c r="D22" s="73" t="s">
        <v>89</v>
      </c>
      <c r="E22" s="74" t="s">
        <v>26</v>
      </c>
      <c r="F22" s="74" t="s">
        <v>90</v>
      </c>
      <c r="G22" s="74" t="s">
        <v>28</v>
      </c>
      <c r="H22" s="75">
        <v>42776</v>
      </c>
      <c r="I22" s="74" t="s">
        <v>28</v>
      </c>
      <c r="J22" s="75">
        <v>42776</v>
      </c>
      <c r="K22" s="74"/>
      <c r="L22" s="97" t="s">
        <v>91</v>
      </c>
      <c r="M22" s="74" t="s">
        <v>92</v>
      </c>
      <c r="N22" s="74" t="s">
        <v>31</v>
      </c>
      <c r="O22" s="74" t="s">
        <v>93</v>
      </c>
      <c r="P22" s="97" t="s">
        <v>33</v>
      </c>
      <c r="Q22" s="75">
        <v>42776</v>
      </c>
      <c r="R22" s="97" t="s">
        <v>79</v>
      </c>
      <c r="S22" s="117" t="s">
        <v>94</v>
      </c>
      <c r="T22" s="117"/>
      <c r="U22" s="118"/>
      <c r="V22" s="118"/>
      <c r="W22" s="119"/>
      <c r="X22" s="120"/>
    </row>
    <row r="23" spans="1:24" s="55" customFormat="1" ht="16.5">
      <c r="A23" s="60">
        <v>22</v>
      </c>
      <c r="B23" s="72" t="s">
        <v>23</v>
      </c>
      <c r="C23" s="72" t="s">
        <v>24</v>
      </c>
      <c r="D23" s="73" t="s">
        <v>95</v>
      </c>
      <c r="E23" s="74" t="s">
        <v>26</v>
      </c>
      <c r="F23" s="74" t="s">
        <v>96</v>
      </c>
      <c r="G23" s="74" t="s">
        <v>28</v>
      </c>
      <c r="H23" s="75">
        <v>42779</v>
      </c>
      <c r="I23" s="74" t="s">
        <v>28</v>
      </c>
      <c r="J23" s="75">
        <v>42779</v>
      </c>
      <c r="K23" s="74"/>
      <c r="L23" s="97" t="s">
        <v>97</v>
      </c>
      <c r="M23" s="74" t="s">
        <v>92</v>
      </c>
      <c r="N23" s="74" t="s">
        <v>31</v>
      </c>
      <c r="O23" s="74" t="s">
        <v>98</v>
      </c>
      <c r="P23" s="97" t="s">
        <v>33</v>
      </c>
      <c r="Q23" s="75">
        <v>42776</v>
      </c>
      <c r="R23" s="97" t="s">
        <v>79</v>
      </c>
      <c r="S23" s="117" t="s">
        <v>99</v>
      </c>
      <c r="T23" s="118"/>
      <c r="U23" s="118"/>
      <c r="V23" s="118"/>
      <c r="W23" s="121"/>
      <c r="X23" s="120"/>
    </row>
    <row r="24" spans="1:24" s="55" customFormat="1" ht="16.5">
      <c r="A24" s="60">
        <v>23</v>
      </c>
      <c r="B24" s="76" t="s">
        <v>23</v>
      </c>
      <c r="C24" s="76" t="s">
        <v>24</v>
      </c>
      <c r="D24" s="77" t="s">
        <v>100</v>
      </c>
      <c r="E24" s="78" t="s">
        <v>26</v>
      </c>
      <c r="F24" s="78" t="s">
        <v>101</v>
      </c>
      <c r="G24" s="78" t="s">
        <v>28</v>
      </c>
      <c r="H24" s="79">
        <v>42776</v>
      </c>
      <c r="I24" s="78" t="s">
        <v>28</v>
      </c>
      <c r="J24" s="79">
        <v>42776</v>
      </c>
      <c r="K24" s="78"/>
      <c r="L24" s="98" t="s">
        <v>102</v>
      </c>
      <c r="M24" s="78" t="s">
        <v>103</v>
      </c>
      <c r="N24" s="78" t="s">
        <v>31</v>
      </c>
      <c r="O24" s="78" t="s">
        <v>104</v>
      </c>
      <c r="P24" s="98" t="s">
        <v>33</v>
      </c>
      <c r="Q24" s="79">
        <v>42781</v>
      </c>
      <c r="R24" s="98" t="s">
        <v>79</v>
      </c>
      <c r="S24" s="122" t="s">
        <v>105</v>
      </c>
      <c r="T24" s="117"/>
      <c r="U24" s="118"/>
      <c r="V24" s="118"/>
      <c r="W24" s="123"/>
      <c r="X24" s="120"/>
    </row>
    <row r="25" spans="1:24" s="55" customFormat="1" ht="16.5">
      <c r="A25" s="60">
        <v>24</v>
      </c>
      <c r="B25" s="76" t="s">
        <v>23</v>
      </c>
      <c r="C25" s="76" t="s">
        <v>24</v>
      </c>
      <c r="D25" s="77" t="s">
        <v>106</v>
      </c>
      <c r="E25" s="78" t="s">
        <v>26</v>
      </c>
      <c r="F25" s="78" t="s">
        <v>107</v>
      </c>
      <c r="G25" s="78" t="s">
        <v>28</v>
      </c>
      <c r="H25" s="79">
        <v>42776</v>
      </c>
      <c r="I25" s="78" t="s">
        <v>28</v>
      </c>
      <c r="J25" s="79">
        <v>42776</v>
      </c>
      <c r="K25" s="78"/>
      <c r="L25" s="98" t="s">
        <v>108</v>
      </c>
      <c r="M25" s="78" t="s">
        <v>103</v>
      </c>
      <c r="N25" s="78" t="s">
        <v>31</v>
      </c>
      <c r="O25" s="78" t="s">
        <v>104</v>
      </c>
      <c r="P25" s="98" t="s">
        <v>33</v>
      </c>
      <c r="Q25" s="79">
        <v>42781</v>
      </c>
      <c r="R25" s="98" t="s">
        <v>79</v>
      </c>
      <c r="S25" s="122" t="s">
        <v>109</v>
      </c>
      <c r="T25" s="118"/>
      <c r="U25" s="118"/>
      <c r="V25" s="118"/>
      <c r="W25" s="123"/>
      <c r="X25" s="120"/>
    </row>
    <row r="26" spans="1:24" s="55" customFormat="1" ht="16.5">
      <c r="A26" s="60">
        <v>25</v>
      </c>
      <c r="B26" s="76" t="s">
        <v>23</v>
      </c>
      <c r="C26" s="76" t="s">
        <v>24</v>
      </c>
      <c r="D26" s="77" t="s">
        <v>110</v>
      </c>
      <c r="E26" s="78" t="s">
        <v>26</v>
      </c>
      <c r="F26" s="78" t="s">
        <v>111</v>
      </c>
      <c r="G26" s="78" t="s">
        <v>28</v>
      </c>
      <c r="H26" s="79">
        <v>42776</v>
      </c>
      <c r="I26" s="78" t="s">
        <v>28</v>
      </c>
      <c r="J26" s="79">
        <v>42776</v>
      </c>
      <c r="K26" s="78"/>
      <c r="L26" s="98" t="s">
        <v>112</v>
      </c>
      <c r="M26" s="78" t="s">
        <v>103</v>
      </c>
      <c r="N26" s="78" t="s">
        <v>31</v>
      </c>
      <c r="O26" s="78" t="s">
        <v>104</v>
      </c>
      <c r="P26" s="98" t="s">
        <v>33</v>
      </c>
      <c r="Q26" s="79">
        <v>42781</v>
      </c>
      <c r="R26" s="98" t="s">
        <v>79</v>
      </c>
      <c r="S26" s="122" t="s">
        <v>113</v>
      </c>
      <c r="T26" s="118"/>
      <c r="U26" s="118"/>
      <c r="V26" s="118"/>
      <c r="W26" s="123"/>
      <c r="X26" s="120"/>
    </row>
    <row r="27" spans="1:24" s="55" customFormat="1" ht="16.5">
      <c r="A27" s="60">
        <v>26</v>
      </c>
      <c r="B27" s="76" t="s">
        <v>23</v>
      </c>
      <c r="C27" s="76" t="s">
        <v>24</v>
      </c>
      <c r="D27" s="80" t="s">
        <v>114</v>
      </c>
      <c r="E27" s="78" t="s">
        <v>26</v>
      </c>
      <c r="F27" s="78" t="s">
        <v>107</v>
      </c>
      <c r="G27" s="78" t="s">
        <v>28</v>
      </c>
      <c r="H27" s="79">
        <v>42776</v>
      </c>
      <c r="I27" s="78" t="s">
        <v>28</v>
      </c>
      <c r="J27" s="79">
        <v>42776</v>
      </c>
      <c r="K27" s="78"/>
      <c r="L27" s="98" t="s">
        <v>115</v>
      </c>
      <c r="M27" s="78" t="s">
        <v>103</v>
      </c>
      <c r="N27" s="78" t="s">
        <v>31</v>
      </c>
      <c r="O27" s="78" t="s">
        <v>104</v>
      </c>
      <c r="P27" s="98" t="s">
        <v>33</v>
      </c>
      <c r="Q27" s="79">
        <v>42781</v>
      </c>
      <c r="R27" s="98" t="s">
        <v>79</v>
      </c>
      <c r="S27" s="124" t="s">
        <v>116</v>
      </c>
      <c r="T27" s="125"/>
      <c r="U27" s="125"/>
      <c r="V27" s="118"/>
      <c r="W27" s="123"/>
      <c r="X27" s="120"/>
    </row>
    <row r="28" spans="1:24" s="55" customFormat="1" ht="16.5">
      <c r="A28" s="60">
        <v>27</v>
      </c>
      <c r="B28" s="76" t="s">
        <v>23</v>
      </c>
      <c r="C28" s="76" t="s">
        <v>24</v>
      </c>
      <c r="D28" s="77" t="s">
        <v>117</v>
      </c>
      <c r="E28" s="78" t="s">
        <v>26</v>
      </c>
      <c r="F28" s="78" t="s">
        <v>107</v>
      </c>
      <c r="G28" s="78" t="s">
        <v>28</v>
      </c>
      <c r="H28" s="79">
        <v>42776</v>
      </c>
      <c r="I28" s="78" t="s">
        <v>28</v>
      </c>
      <c r="J28" s="79">
        <v>42776</v>
      </c>
      <c r="K28" s="78"/>
      <c r="L28" s="98" t="s">
        <v>108</v>
      </c>
      <c r="M28" s="78" t="s">
        <v>103</v>
      </c>
      <c r="N28" s="78" t="s">
        <v>31</v>
      </c>
      <c r="O28" s="78" t="s">
        <v>104</v>
      </c>
      <c r="P28" s="98" t="s">
        <v>33</v>
      </c>
      <c r="Q28" s="79">
        <v>42781</v>
      </c>
      <c r="R28" s="98" t="s">
        <v>79</v>
      </c>
      <c r="S28" s="122" t="s">
        <v>118</v>
      </c>
      <c r="T28" s="118"/>
      <c r="U28" s="118"/>
      <c r="V28" s="118"/>
      <c r="W28" s="123"/>
      <c r="X28" s="120"/>
    </row>
    <row r="29" spans="1:24" s="55" customFormat="1" ht="16.5">
      <c r="A29" s="60">
        <v>28</v>
      </c>
      <c r="B29" s="76" t="s">
        <v>23</v>
      </c>
      <c r="C29" s="76" t="s">
        <v>24</v>
      </c>
      <c r="D29" s="77" t="s">
        <v>119</v>
      </c>
      <c r="E29" s="78" t="s">
        <v>26</v>
      </c>
      <c r="F29" s="78" t="s">
        <v>120</v>
      </c>
      <c r="G29" s="78" t="s">
        <v>28</v>
      </c>
      <c r="H29" s="79">
        <v>42776</v>
      </c>
      <c r="I29" s="78" t="s">
        <v>28</v>
      </c>
      <c r="J29" s="79">
        <v>42776</v>
      </c>
      <c r="K29" s="78"/>
      <c r="L29" s="98" t="s">
        <v>102</v>
      </c>
      <c r="M29" s="78" t="s">
        <v>103</v>
      </c>
      <c r="N29" s="78" t="s">
        <v>31</v>
      </c>
      <c r="O29" s="78" t="s">
        <v>104</v>
      </c>
      <c r="P29" s="98" t="s">
        <v>33</v>
      </c>
      <c r="Q29" s="79">
        <v>42781</v>
      </c>
      <c r="R29" s="98" t="s">
        <v>79</v>
      </c>
      <c r="S29" s="122" t="s">
        <v>121</v>
      </c>
      <c r="T29" s="118"/>
      <c r="U29" s="118"/>
      <c r="V29" s="118"/>
      <c r="W29" s="123"/>
      <c r="X29" s="120"/>
    </row>
    <row r="30" spans="1:24" s="54" customFormat="1" ht="18" customHeight="1">
      <c r="A30" s="60">
        <v>29</v>
      </c>
      <c r="B30" s="81" t="s">
        <v>23</v>
      </c>
      <c r="C30" s="81" t="s">
        <v>24</v>
      </c>
      <c r="D30" s="82" t="s">
        <v>122</v>
      </c>
      <c r="E30" s="83" t="s">
        <v>26</v>
      </c>
      <c r="F30" s="83" t="s">
        <v>123</v>
      </c>
      <c r="G30" s="83" t="s">
        <v>28</v>
      </c>
      <c r="H30" s="84">
        <v>42776</v>
      </c>
      <c r="I30" s="83" t="s">
        <v>28</v>
      </c>
      <c r="J30" s="84">
        <v>42776</v>
      </c>
      <c r="K30" s="83"/>
      <c r="L30" s="96" t="s">
        <v>124</v>
      </c>
      <c r="M30" s="83" t="s">
        <v>125</v>
      </c>
      <c r="N30" s="83" t="s">
        <v>31</v>
      </c>
      <c r="O30" s="83" t="s">
        <v>126</v>
      </c>
      <c r="P30" s="96" t="s">
        <v>33</v>
      </c>
      <c r="Q30" s="84">
        <v>42776</v>
      </c>
      <c r="R30" s="96" t="s">
        <v>79</v>
      </c>
      <c r="S30" s="126" t="s">
        <v>127</v>
      </c>
      <c r="T30" s="127"/>
      <c r="U30" s="87"/>
      <c r="V30" s="114"/>
      <c r="W30" s="115"/>
      <c r="X30" s="116"/>
    </row>
    <row r="31" spans="1:24" s="54" customFormat="1" ht="16.5">
      <c r="A31" s="60">
        <v>1</v>
      </c>
      <c r="B31" s="81" t="s">
        <v>23</v>
      </c>
      <c r="C31" s="81" t="s">
        <v>24</v>
      </c>
      <c r="D31" s="82" t="s">
        <v>128</v>
      </c>
      <c r="E31" s="83" t="s">
        <v>26</v>
      </c>
      <c r="F31" s="83" t="s">
        <v>129</v>
      </c>
      <c r="G31" s="83" t="s">
        <v>28</v>
      </c>
      <c r="H31" s="84">
        <v>42781</v>
      </c>
      <c r="I31" s="83" t="s">
        <v>28</v>
      </c>
      <c r="J31" s="84">
        <v>42781</v>
      </c>
      <c r="K31" s="83"/>
      <c r="L31" s="96" t="s">
        <v>130</v>
      </c>
      <c r="M31" s="83" t="s">
        <v>131</v>
      </c>
      <c r="N31" s="83" t="s">
        <v>31</v>
      </c>
      <c r="O31" s="83" t="s">
        <v>132</v>
      </c>
      <c r="P31" s="96" t="s">
        <v>33</v>
      </c>
      <c r="Q31" s="84">
        <v>42781</v>
      </c>
      <c r="R31" s="96" t="s">
        <v>79</v>
      </c>
      <c r="S31" s="126" t="s">
        <v>133</v>
      </c>
      <c r="T31" s="126"/>
      <c r="U31" s="87"/>
      <c r="V31" s="114"/>
      <c r="W31" s="115"/>
      <c r="X31" s="116"/>
    </row>
    <row r="32" spans="1:24" s="54" customFormat="1" ht="16.5">
      <c r="A32" s="60">
        <v>31</v>
      </c>
      <c r="B32" s="81" t="s">
        <v>23</v>
      </c>
      <c r="C32" s="81" t="s">
        <v>24</v>
      </c>
      <c r="D32" s="82" t="s">
        <v>134</v>
      </c>
      <c r="E32" s="83" t="s">
        <v>26</v>
      </c>
      <c r="F32" s="83" t="s">
        <v>135</v>
      </c>
      <c r="G32" s="83" t="s">
        <v>28</v>
      </c>
      <c r="H32" s="84">
        <v>42781</v>
      </c>
      <c r="I32" s="83" t="s">
        <v>28</v>
      </c>
      <c r="J32" s="84">
        <v>42781</v>
      </c>
      <c r="K32" s="83"/>
      <c r="L32" s="96" t="s">
        <v>136</v>
      </c>
      <c r="M32" s="83" t="s">
        <v>131</v>
      </c>
      <c r="N32" s="83" t="s">
        <v>31</v>
      </c>
      <c r="O32" s="83" t="s">
        <v>137</v>
      </c>
      <c r="P32" s="96" t="s">
        <v>33</v>
      </c>
      <c r="Q32" s="84">
        <v>42781</v>
      </c>
      <c r="R32" s="96"/>
      <c r="S32" s="126" t="s">
        <v>138</v>
      </c>
      <c r="T32" s="126"/>
      <c r="U32" s="87"/>
      <c r="V32" s="114"/>
      <c r="W32" s="115"/>
      <c r="X32" s="116"/>
    </row>
    <row r="33" spans="1:24" s="54" customFormat="1" ht="16.5">
      <c r="A33" s="60">
        <v>32</v>
      </c>
      <c r="B33" s="81" t="s">
        <v>23</v>
      </c>
      <c r="C33" s="81" t="s">
        <v>24</v>
      </c>
      <c r="D33" s="82" t="s">
        <v>139</v>
      </c>
      <c r="E33" s="83" t="s">
        <v>140</v>
      </c>
      <c r="F33" s="83" t="s">
        <v>141</v>
      </c>
      <c r="G33" s="83" t="s">
        <v>28</v>
      </c>
      <c r="H33" s="84">
        <v>42781</v>
      </c>
      <c r="I33" s="83" t="s">
        <v>28</v>
      </c>
      <c r="J33" s="84">
        <v>42781</v>
      </c>
      <c r="K33" s="83"/>
      <c r="L33" s="96" t="s">
        <v>142</v>
      </c>
      <c r="M33" s="83" t="s">
        <v>131</v>
      </c>
      <c r="N33" s="83" t="s">
        <v>31</v>
      </c>
      <c r="O33" s="83" t="s">
        <v>132</v>
      </c>
      <c r="P33" s="96" t="s">
        <v>33</v>
      </c>
      <c r="Q33" s="84">
        <v>42781</v>
      </c>
      <c r="R33" s="96" t="s">
        <v>79</v>
      </c>
      <c r="S33" s="126"/>
      <c r="T33" s="126">
        <v>8882</v>
      </c>
      <c r="U33" s="87"/>
      <c r="V33" s="114"/>
      <c r="W33" s="115"/>
      <c r="X33" s="116"/>
    </row>
    <row r="34" spans="1:24" s="54" customFormat="1" ht="16.5">
      <c r="A34" s="60">
        <v>33</v>
      </c>
      <c r="B34" s="81" t="s">
        <v>23</v>
      </c>
      <c r="C34" s="81" t="s">
        <v>24</v>
      </c>
      <c r="D34" s="82" t="s">
        <v>143</v>
      </c>
      <c r="E34" s="83" t="s">
        <v>26</v>
      </c>
      <c r="F34" s="81" t="s">
        <v>144</v>
      </c>
      <c r="G34" s="83" t="s">
        <v>28</v>
      </c>
      <c r="H34" s="84">
        <v>42781</v>
      </c>
      <c r="I34" s="83" t="s">
        <v>28</v>
      </c>
      <c r="J34" s="84">
        <v>42781</v>
      </c>
      <c r="K34" s="83"/>
      <c r="L34" s="96" t="s">
        <v>136</v>
      </c>
      <c r="M34" s="83" t="s">
        <v>131</v>
      </c>
      <c r="N34" s="83" t="s">
        <v>31</v>
      </c>
      <c r="O34" s="83" t="s">
        <v>137</v>
      </c>
      <c r="P34" s="96" t="s">
        <v>33</v>
      </c>
      <c r="Q34" s="84">
        <v>42781</v>
      </c>
      <c r="R34" s="96" t="s">
        <v>79</v>
      </c>
      <c r="S34" s="126" t="s">
        <v>138</v>
      </c>
      <c r="T34" s="87"/>
      <c r="U34" s="87"/>
      <c r="V34" s="114"/>
      <c r="W34" s="128"/>
      <c r="X34" s="116"/>
    </row>
    <row r="35" spans="1:24" s="52" customFormat="1" ht="27" customHeight="1">
      <c r="A35" s="60">
        <v>34</v>
      </c>
      <c r="B35" s="60" t="s">
        <v>23</v>
      </c>
      <c r="C35" s="60" t="s">
        <v>81</v>
      </c>
      <c r="D35" s="61" t="s">
        <v>206</v>
      </c>
      <c r="E35" s="62" t="s">
        <v>26</v>
      </c>
      <c r="F35" s="60" t="s">
        <v>207</v>
      </c>
      <c r="G35" s="63" t="s">
        <v>28</v>
      </c>
      <c r="H35" s="64">
        <v>42781</v>
      </c>
      <c r="I35" s="90" t="s">
        <v>28</v>
      </c>
      <c r="J35" s="64">
        <v>42781</v>
      </c>
      <c r="K35" s="62"/>
      <c r="L35" s="91" t="s">
        <v>208</v>
      </c>
      <c r="M35" s="62" t="s">
        <v>209</v>
      </c>
      <c r="N35" s="83" t="s">
        <v>31</v>
      </c>
      <c r="O35" s="62" t="s">
        <v>210</v>
      </c>
      <c r="P35" s="91" t="s">
        <v>33</v>
      </c>
      <c r="Q35" s="84">
        <v>42781</v>
      </c>
      <c r="R35" s="139" t="s">
        <v>211</v>
      </c>
      <c r="S35" s="101"/>
      <c r="T35" s="94"/>
      <c r="U35" s="93"/>
      <c r="V35" s="61"/>
      <c r="W35" s="102"/>
    </row>
    <row r="36" spans="1:24" s="53" customFormat="1" ht="54.75" customHeight="1">
      <c r="A36" s="60">
        <v>35</v>
      </c>
      <c r="B36" s="60" t="s">
        <v>23</v>
      </c>
      <c r="C36" s="60" t="s">
        <v>81</v>
      </c>
      <c r="D36" s="61" t="s">
        <v>212</v>
      </c>
      <c r="E36" s="62" t="s">
        <v>26</v>
      </c>
      <c r="F36" s="60" t="s">
        <v>213</v>
      </c>
      <c r="G36" s="63" t="s">
        <v>28</v>
      </c>
      <c r="H36" s="64">
        <v>42781</v>
      </c>
      <c r="I36" s="90" t="s">
        <v>28</v>
      </c>
      <c r="J36" s="64">
        <v>42781</v>
      </c>
      <c r="K36" s="62"/>
      <c r="L36" s="91" t="s">
        <v>208</v>
      </c>
      <c r="M36" s="62" t="s">
        <v>209</v>
      </c>
      <c r="N36" s="83" t="s">
        <v>31</v>
      </c>
      <c r="O36" s="62" t="s">
        <v>210</v>
      </c>
      <c r="P36" s="91" t="s">
        <v>33</v>
      </c>
      <c r="Q36" s="84">
        <v>42781</v>
      </c>
      <c r="R36" s="139" t="s">
        <v>214</v>
      </c>
      <c r="S36" s="103"/>
      <c r="T36" s="94"/>
      <c r="U36" s="94"/>
      <c r="V36" s="104"/>
      <c r="W36"/>
    </row>
    <row r="37" spans="1:24" s="53" customFormat="1" ht="27" customHeight="1">
      <c r="A37" s="60">
        <v>36</v>
      </c>
      <c r="B37" s="60" t="s">
        <v>215</v>
      </c>
      <c r="C37" s="60" t="s">
        <v>81</v>
      </c>
      <c r="D37" s="61" t="s">
        <v>216</v>
      </c>
      <c r="E37" s="62" t="s">
        <v>26</v>
      </c>
      <c r="F37" s="62" t="s">
        <v>217</v>
      </c>
      <c r="G37" s="63" t="s">
        <v>28</v>
      </c>
      <c r="H37" s="64">
        <v>42781</v>
      </c>
      <c r="I37" s="90" t="s">
        <v>28</v>
      </c>
      <c r="J37" s="64">
        <v>42781</v>
      </c>
      <c r="K37" s="62"/>
      <c r="L37" s="91" t="s">
        <v>218</v>
      </c>
      <c r="M37" s="62" t="s">
        <v>209</v>
      </c>
      <c r="N37" s="83" t="s">
        <v>31</v>
      </c>
      <c r="O37" s="62" t="s">
        <v>219</v>
      </c>
      <c r="P37" s="91" t="s">
        <v>33</v>
      </c>
      <c r="Q37" s="84">
        <v>42781</v>
      </c>
      <c r="R37" s="139" t="s">
        <v>220</v>
      </c>
      <c r="S37" s="103"/>
      <c r="T37" s="94"/>
      <c r="U37" s="94"/>
      <c r="V37" s="104"/>
      <c r="W37"/>
    </row>
    <row r="38" spans="1:24" ht="16.5">
      <c r="A38" s="81"/>
      <c r="B38" s="81"/>
      <c r="C38" s="81"/>
      <c r="D38" s="82"/>
      <c r="E38" s="83"/>
      <c r="F38" s="83"/>
      <c r="G38" s="83"/>
      <c r="H38" s="84"/>
      <c r="I38" s="83"/>
      <c r="J38" s="84"/>
      <c r="K38" s="83"/>
      <c r="L38" s="96"/>
      <c r="M38" s="83"/>
      <c r="N38" s="83"/>
      <c r="O38" s="83"/>
      <c r="P38" s="96"/>
      <c r="Q38" s="84"/>
      <c r="R38" s="96"/>
      <c r="S38" s="87"/>
      <c r="T38" s="87"/>
      <c r="U38" s="87"/>
      <c r="V38" s="87"/>
      <c r="W38" s="128"/>
    </row>
    <row r="39" spans="1:24" ht="16.5">
      <c r="A39" s="81"/>
      <c r="B39" s="81"/>
      <c r="C39" s="81"/>
      <c r="D39" s="82"/>
      <c r="E39" s="83"/>
      <c r="F39" s="83"/>
      <c r="G39" s="83"/>
      <c r="H39" s="84"/>
      <c r="I39" s="83"/>
      <c r="J39" s="84"/>
      <c r="K39" s="83"/>
      <c r="L39" s="96"/>
      <c r="M39" s="83"/>
      <c r="N39" s="83"/>
      <c r="O39" s="83"/>
      <c r="P39" s="96"/>
      <c r="Q39" s="84"/>
      <c r="R39" s="96"/>
      <c r="S39" s="87"/>
      <c r="T39" s="87"/>
      <c r="U39" s="87"/>
      <c r="V39" s="87"/>
      <c r="W39" s="128"/>
    </row>
    <row r="40" spans="1:24" ht="16.5">
      <c r="A40" s="81"/>
      <c r="B40" s="81"/>
      <c r="C40" s="81"/>
      <c r="D40" s="82"/>
      <c r="E40" s="83"/>
      <c r="F40" s="83"/>
      <c r="G40" s="83"/>
      <c r="H40" s="84"/>
      <c r="I40" s="83"/>
      <c r="J40" s="84"/>
      <c r="K40" s="83"/>
      <c r="L40" s="96"/>
      <c r="M40" s="83"/>
      <c r="N40" s="83"/>
      <c r="O40" s="83"/>
      <c r="P40" s="96"/>
      <c r="Q40" s="84"/>
      <c r="R40" s="96"/>
      <c r="S40" s="87"/>
      <c r="T40" s="87"/>
      <c r="U40" s="87"/>
      <c r="V40" s="87"/>
      <c r="W40" s="128"/>
    </row>
    <row r="41" spans="1:24" ht="16.5">
      <c r="A41" s="81"/>
      <c r="B41" s="81"/>
      <c r="C41" s="81"/>
      <c r="D41" s="82"/>
      <c r="E41" s="83"/>
      <c r="F41" s="83"/>
      <c r="G41" s="83"/>
      <c r="H41" s="84"/>
      <c r="I41" s="83"/>
      <c r="J41" s="84"/>
      <c r="K41" s="83"/>
      <c r="L41" s="96"/>
      <c r="M41" s="83"/>
      <c r="N41" s="83"/>
      <c r="O41" s="83"/>
      <c r="P41" s="96"/>
      <c r="Q41" s="84"/>
      <c r="R41" s="96"/>
      <c r="S41" s="87"/>
      <c r="T41" s="87"/>
      <c r="U41" s="87"/>
      <c r="V41" s="87"/>
      <c r="W41" s="128"/>
    </row>
    <row r="42" spans="1:24" ht="16.5">
      <c r="A42" s="81"/>
      <c r="B42" s="81"/>
      <c r="C42" s="81"/>
      <c r="D42" s="82"/>
      <c r="E42" s="83"/>
      <c r="F42" s="83"/>
      <c r="G42" s="83"/>
      <c r="H42" s="84"/>
      <c r="I42" s="83"/>
      <c r="J42" s="84"/>
      <c r="K42" s="83"/>
      <c r="L42" s="96"/>
      <c r="M42" s="83"/>
      <c r="N42" s="83"/>
      <c r="O42" s="83"/>
      <c r="P42" s="96"/>
      <c r="Q42" s="84"/>
      <c r="R42" s="96"/>
      <c r="S42" s="87"/>
      <c r="T42" s="87"/>
      <c r="U42" s="87"/>
      <c r="V42" s="87"/>
      <c r="W42" s="128"/>
    </row>
    <row r="43" spans="1:24" ht="16.5">
      <c r="A43" s="81"/>
      <c r="B43" s="81"/>
      <c r="C43" s="81"/>
      <c r="D43" s="82"/>
      <c r="E43" s="83"/>
      <c r="F43" s="83"/>
      <c r="G43" s="83"/>
      <c r="H43" s="84"/>
      <c r="I43" s="83"/>
      <c r="J43" s="84"/>
      <c r="K43" s="83"/>
      <c r="L43" s="96"/>
      <c r="M43" s="83"/>
      <c r="N43" s="83"/>
      <c r="O43" s="83"/>
      <c r="P43" s="96"/>
      <c r="Q43" s="84"/>
      <c r="R43" s="96"/>
      <c r="S43" s="87"/>
      <c r="T43" s="87"/>
      <c r="U43" s="87"/>
      <c r="V43" s="87"/>
      <c r="W43" s="128"/>
    </row>
    <row r="44" spans="1:24" ht="16.5">
      <c r="A44" s="81"/>
      <c r="B44" s="81"/>
      <c r="C44" s="81"/>
      <c r="D44" s="85"/>
      <c r="E44" s="83"/>
      <c r="F44" s="83"/>
      <c r="G44" s="83"/>
      <c r="H44" s="84"/>
      <c r="I44" s="84"/>
      <c r="J44" s="84"/>
      <c r="K44" s="83"/>
      <c r="L44" s="96"/>
      <c r="M44" s="96"/>
      <c r="N44" s="83"/>
      <c r="O44" s="83"/>
      <c r="P44" s="96"/>
      <c r="Q44" s="84"/>
      <c r="R44" s="96"/>
      <c r="S44" s="129"/>
      <c r="T44" s="129"/>
      <c r="U44" s="129"/>
      <c r="V44" s="129"/>
      <c r="W44" s="128"/>
    </row>
    <row r="45" spans="1:24" ht="16.5">
      <c r="A45" s="81"/>
      <c r="B45" s="81"/>
      <c r="C45" s="81"/>
      <c r="D45" s="85"/>
      <c r="E45" s="83"/>
      <c r="F45" s="83"/>
      <c r="G45" s="83"/>
      <c r="H45" s="84"/>
      <c r="I45" s="84"/>
      <c r="J45" s="84"/>
      <c r="K45" s="83"/>
      <c r="L45" s="96"/>
      <c r="M45" s="96"/>
      <c r="N45" s="83"/>
      <c r="O45" s="83"/>
      <c r="P45" s="96"/>
      <c r="Q45" s="84"/>
      <c r="R45" s="96"/>
      <c r="S45" s="129"/>
      <c r="T45" s="129"/>
      <c r="U45" s="129"/>
      <c r="V45" s="129"/>
      <c r="W45" s="128"/>
    </row>
    <row r="46" spans="1:24" ht="16.5">
      <c r="A46" s="81"/>
      <c r="B46" s="81"/>
      <c r="C46" s="81"/>
      <c r="D46" s="86"/>
      <c r="E46" s="83"/>
      <c r="F46" s="83"/>
      <c r="G46" s="83"/>
      <c r="H46" s="84"/>
      <c r="I46" s="84"/>
      <c r="J46" s="84"/>
      <c r="K46" s="99"/>
      <c r="L46" s="96"/>
      <c r="M46" s="96"/>
      <c r="N46" s="83"/>
      <c r="O46" s="83"/>
      <c r="P46" s="96"/>
      <c r="Q46" s="84"/>
      <c r="R46" s="96"/>
      <c r="S46" s="87"/>
      <c r="T46" s="87"/>
      <c r="U46" s="87"/>
      <c r="V46" s="87"/>
      <c r="W46" s="88"/>
    </row>
    <row r="47" spans="1:24" ht="16.5">
      <c r="A47" s="81"/>
      <c r="B47" s="81"/>
      <c r="C47" s="81"/>
      <c r="D47" s="86"/>
      <c r="E47" s="83"/>
      <c r="F47" s="83"/>
      <c r="G47" s="83"/>
      <c r="H47" s="84"/>
      <c r="I47" s="84"/>
      <c r="J47" s="84"/>
      <c r="K47" s="99"/>
      <c r="L47" s="96"/>
      <c r="M47" s="96"/>
      <c r="N47" s="83"/>
      <c r="O47" s="83"/>
      <c r="P47" s="96"/>
      <c r="Q47" s="84"/>
      <c r="R47" s="96"/>
      <c r="S47" s="87"/>
      <c r="T47" s="87"/>
      <c r="U47" s="87"/>
      <c r="V47" s="87"/>
      <c r="W47" s="88"/>
    </row>
    <row r="48" spans="1:24" ht="16.5">
      <c r="A48" s="81"/>
      <c r="B48" s="81"/>
      <c r="C48" s="81"/>
      <c r="D48" s="86"/>
      <c r="E48" s="83"/>
      <c r="F48" s="83"/>
      <c r="G48" s="83"/>
      <c r="H48" s="84"/>
      <c r="I48" s="84"/>
      <c r="J48" s="84"/>
      <c r="K48" s="99"/>
      <c r="L48" s="96"/>
      <c r="M48" s="96"/>
      <c r="N48" s="83"/>
      <c r="O48" s="83"/>
      <c r="P48" s="96"/>
      <c r="Q48" s="84"/>
      <c r="R48" s="96"/>
      <c r="S48" s="87"/>
      <c r="T48" s="87"/>
      <c r="U48" s="87"/>
      <c r="V48" s="87"/>
      <c r="W48" s="88"/>
    </row>
    <row r="49" spans="1:23" ht="16.5">
      <c r="A49" s="81"/>
      <c r="B49" s="81"/>
      <c r="C49" s="81"/>
      <c r="D49" s="86"/>
      <c r="E49" s="83"/>
      <c r="F49" s="83"/>
      <c r="G49" s="83"/>
      <c r="H49" s="84"/>
      <c r="I49" s="84"/>
      <c r="J49" s="84"/>
      <c r="K49" s="99"/>
      <c r="L49" s="96"/>
      <c r="M49" s="96"/>
      <c r="N49" s="83"/>
      <c r="O49" s="83"/>
      <c r="P49" s="96"/>
      <c r="Q49" s="84"/>
      <c r="R49" s="96"/>
      <c r="S49" s="87"/>
      <c r="T49" s="87"/>
      <c r="U49" s="87"/>
      <c r="V49" s="87"/>
      <c r="W49" s="88"/>
    </row>
    <row r="50" spans="1:23" ht="16.5">
      <c r="A50" s="81"/>
      <c r="B50" s="81"/>
      <c r="C50" s="81"/>
      <c r="D50" s="86"/>
      <c r="E50" s="83"/>
      <c r="F50" s="83"/>
      <c r="G50" s="83"/>
      <c r="H50" s="84"/>
      <c r="I50" s="84"/>
      <c r="J50" s="84"/>
      <c r="K50" s="99"/>
      <c r="L50" s="96"/>
      <c r="M50" s="96"/>
      <c r="N50" s="83"/>
      <c r="O50" s="83"/>
      <c r="P50" s="96"/>
      <c r="Q50" s="84"/>
      <c r="R50" s="96"/>
      <c r="S50" s="87"/>
      <c r="T50" s="87"/>
      <c r="U50" s="87"/>
      <c r="V50" s="87"/>
      <c r="W50" s="88"/>
    </row>
    <row r="51" spans="1:23" ht="16.5">
      <c r="A51" s="81"/>
      <c r="B51" s="81"/>
      <c r="C51" s="81"/>
      <c r="D51" s="86"/>
      <c r="E51" s="83"/>
      <c r="F51" s="83"/>
      <c r="G51" s="83"/>
      <c r="H51" s="84"/>
      <c r="I51" s="84"/>
      <c r="J51" s="84"/>
      <c r="K51" s="99"/>
      <c r="L51" s="96"/>
      <c r="M51" s="96"/>
      <c r="N51" s="83"/>
      <c r="O51" s="83"/>
      <c r="P51" s="96"/>
      <c r="Q51" s="84"/>
      <c r="R51" s="96"/>
      <c r="S51" s="87"/>
      <c r="T51" s="87"/>
      <c r="U51" s="87"/>
      <c r="V51" s="87"/>
      <c r="W51" s="88"/>
    </row>
    <row r="52" spans="1:23" ht="16.5">
      <c r="A52" s="81"/>
      <c r="B52" s="81"/>
      <c r="C52" s="81"/>
      <c r="D52" s="86"/>
      <c r="E52" s="83"/>
      <c r="F52" s="83"/>
      <c r="G52" s="83"/>
      <c r="H52" s="84"/>
      <c r="I52" s="84"/>
      <c r="J52" s="84"/>
      <c r="K52" s="99"/>
      <c r="L52" s="96"/>
      <c r="M52" s="96"/>
      <c r="N52" s="83"/>
      <c r="O52" s="83"/>
      <c r="P52" s="96"/>
      <c r="Q52" s="84"/>
      <c r="R52" s="96"/>
      <c r="S52" s="87"/>
      <c r="T52" s="87"/>
      <c r="U52" s="87"/>
      <c r="V52" s="87"/>
      <c r="W52" s="88"/>
    </row>
    <row r="53" spans="1:23" ht="16.5">
      <c r="A53" s="87"/>
      <c r="B53" s="87"/>
      <c r="C53" s="87"/>
      <c r="D53" s="88"/>
      <c r="E53" s="87"/>
      <c r="F53" s="83"/>
      <c r="G53" s="83"/>
      <c r="H53" s="89"/>
      <c r="I53" s="87"/>
      <c r="J53" s="89"/>
      <c r="K53" s="99"/>
      <c r="L53" s="87"/>
      <c r="M53" s="87"/>
      <c r="N53" s="83"/>
      <c r="O53" s="87"/>
      <c r="P53" s="87"/>
      <c r="Q53" s="89"/>
      <c r="R53" s="88"/>
      <c r="S53" s="87"/>
      <c r="T53" s="87"/>
      <c r="U53" s="87"/>
      <c r="V53" s="87"/>
      <c r="W53" s="88"/>
    </row>
    <row r="54" spans="1:23" ht="16.5">
      <c r="A54" s="87"/>
      <c r="B54" s="87"/>
      <c r="C54" s="87"/>
      <c r="D54" s="88"/>
      <c r="E54" s="87"/>
      <c r="F54" s="83"/>
      <c r="G54" s="83"/>
      <c r="H54" s="89"/>
      <c r="I54" s="87"/>
      <c r="J54" s="89"/>
      <c r="K54" s="99"/>
      <c r="L54" s="87"/>
      <c r="M54" s="87"/>
      <c r="N54" s="83"/>
      <c r="O54" s="87"/>
      <c r="P54" s="87"/>
      <c r="Q54" s="89"/>
      <c r="R54" s="88"/>
      <c r="S54" s="87"/>
      <c r="T54" s="87"/>
      <c r="U54" s="87"/>
      <c r="V54" s="87"/>
      <c r="W54" s="88"/>
    </row>
    <row r="55" spans="1:23" ht="16.5">
      <c r="A55" s="87"/>
      <c r="B55" s="87"/>
      <c r="C55" s="87"/>
      <c r="D55" s="88"/>
      <c r="E55" s="87"/>
      <c r="F55" s="83"/>
      <c r="G55" s="83"/>
      <c r="H55" s="89"/>
      <c r="I55" s="87"/>
      <c r="J55" s="89"/>
      <c r="K55" s="99"/>
      <c r="L55" s="87"/>
      <c r="M55" s="87"/>
      <c r="N55" s="83"/>
      <c r="O55" s="87"/>
      <c r="P55" s="87"/>
      <c r="Q55" s="89"/>
      <c r="R55" s="88"/>
      <c r="S55" s="87"/>
      <c r="T55" s="87"/>
      <c r="U55" s="87"/>
      <c r="V55" s="87"/>
      <c r="W55" s="88"/>
    </row>
    <row r="56" spans="1:23" ht="16.5">
      <c r="A56" s="87"/>
      <c r="B56" s="87"/>
      <c r="C56" s="87"/>
      <c r="D56" s="88"/>
      <c r="E56" s="87"/>
      <c r="F56" s="83"/>
      <c r="G56" s="83"/>
      <c r="H56" s="89"/>
      <c r="I56" s="87"/>
      <c r="J56" s="89"/>
      <c r="K56" s="99"/>
      <c r="L56" s="87"/>
      <c r="M56" s="87"/>
      <c r="N56" s="83"/>
      <c r="O56" s="87"/>
      <c r="P56" s="87"/>
      <c r="Q56" s="89"/>
      <c r="R56" s="88"/>
      <c r="S56" s="87"/>
      <c r="T56" s="87"/>
      <c r="U56" s="87"/>
      <c r="V56" s="87"/>
      <c r="W56" s="88"/>
    </row>
    <row r="57" spans="1:23" ht="16.5">
      <c r="A57" s="87"/>
      <c r="B57" s="87"/>
      <c r="C57" s="87"/>
      <c r="D57" s="88"/>
      <c r="E57" s="87"/>
      <c r="F57" s="83"/>
      <c r="G57" s="83"/>
      <c r="H57" s="89"/>
      <c r="I57" s="87"/>
      <c r="J57" s="89"/>
      <c r="K57" s="99"/>
      <c r="L57" s="87"/>
      <c r="M57" s="87"/>
      <c r="N57" s="83"/>
      <c r="O57" s="87"/>
      <c r="P57" s="87"/>
      <c r="Q57" s="89"/>
      <c r="R57" s="88"/>
      <c r="S57" s="87"/>
      <c r="T57" s="87"/>
      <c r="U57" s="87"/>
      <c r="V57" s="87"/>
      <c r="W57" s="88"/>
    </row>
    <row r="58" spans="1:23" ht="16.5">
      <c r="A58" s="87"/>
      <c r="B58" s="87"/>
      <c r="C58" s="87"/>
      <c r="D58" s="88"/>
      <c r="E58" s="87"/>
      <c r="F58" s="83"/>
      <c r="G58" s="83"/>
      <c r="H58" s="89"/>
      <c r="I58" s="87"/>
      <c r="J58" s="89"/>
      <c r="K58" s="99"/>
      <c r="L58" s="87"/>
      <c r="M58" s="87"/>
      <c r="N58" s="83"/>
      <c r="O58" s="87"/>
      <c r="P58" s="87"/>
      <c r="Q58" s="89"/>
      <c r="R58" s="88"/>
      <c r="S58" s="87"/>
      <c r="T58" s="87"/>
      <c r="U58" s="87"/>
      <c r="V58" s="87"/>
      <c r="W58" s="88"/>
    </row>
    <row r="59" spans="1:23" ht="16.5">
      <c r="A59" s="87"/>
      <c r="B59" s="87"/>
      <c r="C59" s="87"/>
      <c r="D59" s="88"/>
      <c r="E59" s="87"/>
      <c r="F59" s="83"/>
      <c r="G59" s="83"/>
      <c r="H59" s="89"/>
      <c r="I59" s="87"/>
      <c r="J59" s="89"/>
      <c r="K59" s="99"/>
      <c r="L59" s="87"/>
      <c r="M59" s="87"/>
      <c r="N59" s="83"/>
      <c r="O59" s="87"/>
      <c r="P59" s="87"/>
      <c r="Q59" s="89"/>
      <c r="R59" s="88"/>
      <c r="S59" s="87"/>
      <c r="T59" s="87"/>
      <c r="U59" s="87"/>
      <c r="V59" s="87"/>
      <c r="W59" s="88"/>
    </row>
    <row r="60" spans="1:23" ht="16.5">
      <c r="A60" s="87"/>
      <c r="B60" s="87"/>
      <c r="C60" s="87"/>
      <c r="D60" s="88"/>
      <c r="E60" s="87"/>
      <c r="F60" s="83"/>
      <c r="G60" s="83"/>
      <c r="H60" s="89"/>
      <c r="I60" s="87"/>
      <c r="J60" s="89"/>
      <c r="K60" s="99"/>
      <c r="L60" s="87"/>
      <c r="M60" s="87"/>
      <c r="N60" s="83"/>
      <c r="O60" s="87"/>
      <c r="P60" s="87"/>
      <c r="Q60" s="89"/>
      <c r="R60" s="88"/>
      <c r="S60" s="87"/>
      <c r="T60" s="87"/>
      <c r="U60" s="87"/>
      <c r="V60" s="87"/>
      <c r="W60" s="88"/>
    </row>
    <row r="61" spans="1:23" ht="16.5">
      <c r="A61" s="87"/>
      <c r="B61" s="87"/>
      <c r="C61" s="87"/>
      <c r="D61" s="88"/>
      <c r="E61" s="87"/>
      <c r="F61" s="83"/>
      <c r="G61" s="83"/>
      <c r="H61" s="89"/>
      <c r="I61" s="87"/>
      <c r="J61" s="89"/>
      <c r="K61" s="99"/>
      <c r="L61" s="87"/>
      <c r="M61" s="87"/>
      <c r="N61" s="83"/>
      <c r="O61" s="87"/>
      <c r="P61" s="87"/>
      <c r="Q61" s="89"/>
      <c r="R61" s="88"/>
      <c r="S61" s="87"/>
      <c r="T61" s="87"/>
      <c r="U61" s="87"/>
      <c r="V61" s="87"/>
      <c r="W61" s="88"/>
    </row>
    <row r="62" spans="1:23" ht="16.5">
      <c r="A62" s="87"/>
      <c r="B62" s="87"/>
      <c r="C62" s="87"/>
      <c r="D62" s="88"/>
      <c r="E62" s="87"/>
      <c r="F62" s="83"/>
      <c r="G62" s="83"/>
      <c r="H62" s="89"/>
      <c r="I62" s="87"/>
      <c r="J62" s="89"/>
      <c r="K62" s="99"/>
      <c r="L62" s="87"/>
      <c r="M62" s="87"/>
      <c r="N62" s="83"/>
      <c r="O62" s="87"/>
      <c r="P62" s="87"/>
      <c r="Q62" s="89"/>
      <c r="R62" s="88"/>
      <c r="S62" s="87"/>
      <c r="T62" s="87"/>
      <c r="U62" s="87"/>
      <c r="V62" s="87"/>
      <c r="W62" s="88"/>
    </row>
    <row r="63" spans="1:23" ht="16.5">
      <c r="A63" s="87"/>
      <c r="B63" s="87"/>
      <c r="C63" s="87"/>
      <c r="D63" s="88"/>
      <c r="E63" s="87"/>
      <c r="F63" s="83"/>
      <c r="G63" s="83"/>
      <c r="H63" s="89"/>
      <c r="I63" s="87"/>
      <c r="J63" s="89"/>
      <c r="K63" s="99"/>
      <c r="L63" s="87"/>
      <c r="M63" s="87"/>
      <c r="N63" s="83"/>
      <c r="O63" s="87"/>
      <c r="P63" s="87"/>
      <c r="Q63" s="89"/>
      <c r="R63" s="88"/>
      <c r="S63" s="87"/>
      <c r="T63" s="87"/>
      <c r="U63" s="87"/>
      <c r="V63" s="87"/>
      <c r="W63" s="88"/>
    </row>
    <row r="64" spans="1:23" ht="16.5">
      <c r="A64" s="87"/>
      <c r="B64" s="87"/>
      <c r="C64" s="87"/>
      <c r="D64" s="88"/>
      <c r="E64" s="87"/>
      <c r="F64" s="83"/>
      <c r="G64" s="83"/>
      <c r="H64" s="89"/>
      <c r="I64" s="87"/>
      <c r="J64" s="89"/>
      <c r="K64" s="99"/>
      <c r="L64" s="87"/>
      <c r="M64" s="87"/>
      <c r="N64" s="83"/>
      <c r="O64" s="87"/>
      <c r="P64" s="87"/>
      <c r="Q64" s="89"/>
      <c r="R64" s="88"/>
      <c r="S64" s="87"/>
      <c r="T64" s="87"/>
      <c r="U64" s="87"/>
      <c r="V64" s="87"/>
      <c r="W64" s="88"/>
    </row>
    <row r="65" spans="1:23" ht="16.5">
      <c r="A65" s="87"/>
      <c r="B65" s="87"/>
      <c r="C65" s="87"/>
      <c r="D65" s="88"/>
      <c r="E65" s="87"/>
      <c r="F65" s="83"/>
      <c r="G65" s="83"/>
      <c r="H65" s="89"/>
      <c r="I65" s="87"/>
      <c r="J65" s="89"/>
      <c r="K65" s="99"/>
      <c r="L65" s="87"/>
      <c r="M65" s="87"/>
      <c r="N65" s="83"/>
      <c r="O65" s="87"/>
      <c r="P65" s="87"/>
      <c r="Q65" s="89"/>
      <c r="R65" s="88"/>
      <c r="S65" s="87"/>
      <c r="T65" s="87"/>
      <c r="U65" s="87"/>
      <c r="V65" s="87"/>
      <c r="W65" s="88"/>
    </row>
    <row r="66" spans="1:23" ht="16.5">
      <c r="A66" s="87"/>
      <c r="B66" s="87"/>
      <c r="C66" s="87"/>
      <c r="D66" s="88"/>
      <c r="E66" s="87"/>
      <c r="F66" s="83"/>
      <c r="G66" s="83"/>
      <c r="H66" s="89"/>
      <c r="I66" s="87"/>
      <c r="J66" s="89"/>
      <c r="K66" s="99"/>
      <c r="L66" s="87"/>
      <c r="M66" s="87"/>
      <c r="N66" s="83"/>
      <c r="O66" s="87"/>
      <c r="P66" s="87"/>
      <c r="Q66" s="89"/>
      <c r="R66" s="88"/>
      <c r="S66" s="87"/>
      <c r="T66" s="87"/>
      <c r="U66" s="87"/>
      <c r="V66" s="87"/>
      <c r="W66" s="88"/>
    </row>
    <row r="67" spans="1:23" ht="16.5">
      <c r="A67" s="87"/>
      <c r="B67" s="87"/>
      <c r="C67" s="87"/>
      <c r="D67" s="88"/>
      <c r="E67" s="87"/>
      <c r="F67" s="83"/>
      <c r="G67" s="83"/>
      <c r="H67" s="89"/>
      <c r="I67" s="87"/>
      <c r="J67" s="89"/>
      <c r="K67" s="99"/>
      <c r="L67" s="87"/>
      <c r="M67" s="87"/>
      <c r="N67" s="83"/>
      <c r="O67" s="87"/>
      <c r="P67" s="87"/>
      <c r="Q67" s="89"/>
      <c r="R67" s="88"/>
      <c r="S67" s="87"/>
      <c r="T67" s="87"/>
      <c r="U67" s="87"/>
      <c r="V67" s="87"/>
      <c r="W67" s="88"/>
    </row>
    <row r="68" spans="1:23" ht="16.5">
      <c r="A68" s="87"/>
      <c r="B68" s="87"/>
      <c r="C68" s="87"/>
      <c r="D68" s="88"/>
      <c r="E68" s="87"/>
      <c r="F68" s="83"/>
      <c r="G68" s="83"/>
      <c r="H68" s="89"/>
      <c r="I68" s="87"/>
      <c r="J68" s="89"/>
      <c r="K68" s="99"/>
      <c r="L68" s="87"/>
      <c r="M68" s="87"/>
      <c r="N68" s="83"/>
      <c r="O68" s="87"/>
      <c r="P68" s="87"/>
      <c r="Q68" s="89"/>
      <c r="R68" s="88"/>
      <c r="S68" s="87"/>
      <c r="T68" s="87"/>
      <c r="U68" s="87"/>
      <c r="V68" s="87"/>
      <c r="W68" s="88"/>
    </row>
    <row r="69" spans="1:23" ht="16.5">
      <c r="A69" s="87"/>
      <c r="B69" s="87"/>
      <c r="C69" s="87"/>
      <c r="D69" s="88"/>
      <c r="E69" s="87"/>
      <c r="F69" s="83"/>
      <c r="G69" s="87"/>
      <c r="H69" s="89"/>
      <c r="I69" s="87"/>
      <c r="J69" s="89"/>
      <c r="K69" s="99"/>
      <c r="L69" s="87"/>
      <c r="M69" s="87"/>
      <c r="N69" s="83"/>
      <c r="O69" s="87"/>
      <c r="P69" s="87"/>
      <c r="Q69" s="89"/>
      <c r="R69" s="88"/>
      <c r="S69" s="87"/>
      <c r="T69" s="87"/>
      <c r="U69" s="87"/>
      <c r="V69" s="87"/>
      <c r="W69" s="88"/>
    </row>
    <row r="70" spans="1:23" ht="16.5">
      <c r="A70" s="87"/>
      <c r="B70" s="87"/>
      <c r="C70" s="87"/>
      <c r="D70" s="88"/>
      <c r="E70" s="87"/>
      <c r="F70" s="83"/>
      <c r="G70" s="87"/>
      <c r="H70" s="89"/>
      <c r="I70" s="87"/>
      <c r="J70" s="89"/>
      <c r="K70" s="99"/>
      <c r="L70" s="87"/>
      <c r="M70" s="87"/>
      <c r="N70" s="83"/>
      <c r="O70" s="87"/>
      <c r="P70" s="87"/>
      <c r="Q70" s="89"/>
      <c r="R70" s="88"/>
      <c r="S70" s="87"/>
      <c r="T70" s="87"/>
      <c r="U70" s="87"/>
      <c r="V70" s="87"/>
      <c r="W70" s="88"/>
    </row>
    <row r="71" spans="1:23" ht="16.5">
      <c r="A71" s="87"/>
      <c r="B71" s="87"/>
      <c r="C71" s="87"/>
      <c r="D71" s="88"/>
      <c r="E71" s="87"/>
      <c r="F71" s="83"/>
      <c r="G71" s="87"/>
      <c r="H71" s="89"/>
      <c r="I71" s="87"/>
      <c r="J71" s="89"/>
      <c r="K71" s="99"/>
      <c r="L71" s="87"/>
      <c r="M71" s="87"/>
      <c r="N71" s="83"/>
      <c r="O71" s="87"/>
      <c r="P71" s="87"/>
      <c r="Q71" s="89"/>
      <c r="R71" s="88"/>
      <c r="S71" s="87"/>
      <c r="T71" s="87"/>
      <c r="U71" s="87"/>
      <c r="V71" s="87"/>
      <c r="W71" s="88"/>
    </row>
    <row r="72" spans="1:23" ht="16.5">
      <c r="A72" s="87"/>
      <c r="B72" s="87"/>
      <c r="C72" s="87"/>
      <c r="D72" s="88"/>
      <c r="E72" s="87"/>
      <c r="F72" s="83"/>
      <c r="G72" s="87"/>
      <c r="H72" s="89"/>
      <c r="I72" s="87"/>
      <c r="J72" s="89"/>
      <c r="K72" s="99"/>
      <c r="L72" s="87"/>
      <c r="M72" s="87"/>
      <c r="N72" s="83"/>
      <c r="O72" s="87"/>
      <c r="P72" s="87"/>
      <c r="Q72" s="89"/>
      <c r="R72" s="88"/>
      <c r="S72" s="87"/>
      <c r="T72" s="87"/>
      <c r="U72" s="87"/>
      <c r="V72" s="87"/>
      <c r="W72" s="88"/>
    </row>
    <row r="73" spans="1:23" ht="16.5">
      <c r="A73" s="87"/>
      <c r="B73" s="87"/>
      <c r="C73" s="87"/>
      <c r="D73" s="88"/>
      <c r="E73" s="87"/>
      <c r="F73" s="83"/>
      <c r="G73" s="87"/>
      <c r="H73" s="89"/>
      <c r="I73" s="87"/>
      <c r="J73" s="89"/>
      <c r="K73" s="99"/>
      <c r="L73" s="87"/>
      <c r="M73" s="87"/>
      <c r="N73" s="83"/>
      <c r="O73" s="87"/>
      <c r="P73" s="87"/>
      <c r="Q73" s="89"/>
      <c r="R73" s="88"/>
      <c r="S73" s="87"/>
      <c r="T73" s="87"/>
      <c r="U73" s="87"/>
      <c r="V73" s="87"/>
      <c r="W73" s="88"/>
    </row>
    <row r="74" spans="1:23" ht="16.5">
      <c r="A74" s="87"/>
      <c r="B74" s="87"/>
      <c r="C74" s="87"/>
      <c r="D74" s="88"/>
      <c r="E74" s="87"/>
      <c r="F74" s="83"/>
      <c r="G74" s="87"/>
      <c r="H74" s="89"/>
      <c r="I74" s="87"/>
      <c r="J74" s="89"/>
      <c r="K74" s="99"/>
      <c r="L74" s="87"/>
      <c r="M74" s="87"/>
      <c r="N74" s="83"/>
      <c r="O74" s="87"/>
      <c r="P74" s="87"/>
      <c r="Q74" s="89"/>
      <c r="R74" s="88"/>
      <c r="S74" s="87"/>
      <c r="T74" s="87"/>
      <c r="U74" s="87"/>
      <c r="V74" s="87"/>
      <c r="W74" s="88"/>
    </row>
    <row r="75" spans="1:23" ht="16.5">
      <c r="A75" s="87"/>
      <c r="B75" s="87"/>
      <c r="C75" s="87"/>
      <c r="D75" s="88"/>
      <c r="E75" s="87"/>
      <c r="F75" s="87"/>
      <c r="G75" s="87"/>
      <c r="H75" s="89"/>
      <c r="I75" s="87"/>
      <c r="J75" s="89"/>
      <c r="K75" s="99"/>
      <c r="L75" s="87"/>
      <c r="M75" s="87"/>
      <c r="N75" s="83"/>
      <c r="O75" s="87"/>
      <c r="P75" s="87"/>
      <c r="Q75" s="89"/>
      <c r="R75" s="88"/>
      <c r="S75" s="87"/>
      <c r="T75" s="87"/>
      <c r="U75" s="87"/>
      <c r="V75" s="87"/>
      <c r="W75" s="88"/>
    </row>
    <row r="76" spans="1:23" ht="16.5">
      <c r="A76" s="87"/>
      <c r="B76" s="87"/>
      <c r="C76" s="87"/>
      <c r="D76" s="88"/>
      <c r="E76" s="87"/>
      <c r="F76" s="87"/>
      <c r="G76" s="87"/>
      <c r="H76" s="89"/>
      <c r="I76" s="87"/>
      <c r="J76" s="89"/>
      <c r="K76" s="99"/>
      <c r="L76" s="87"/>
      <c r="M76" s="87"/>
      <c r="N76" s="83"/>
      <c r="O76" s="87"/>
      <c r="P76" s="87"/>
      <c r="Q76" s="89"/>
      <c r="R76" s="88"/>
      <c r="S76" s="87"/>
      <c r="T76" s="87"/>
      <c r="U76" s="87"/>
      <c r="V76" s="87"/>
      <c r="W76" s="88"/>
    </row>
    <row r="77" spans="1:23" ht="16.5">
      <c r="A77" s="87"/>
      <c r="B77" s="87"/>
      <c r="C77" s="87"/>
      <c r="D77" s="88"/>
      <c r="E77" s="87"/>
      <c r="F77" s="87"/>
      <c r="G77" s="87"/>
      <c r="H77" s="89"/>
      <c r="I77" s="87"/>
      <c r="J77" s="89"/>
      <c r="K77" s="99"/>
      <c r="L77" s="87"/>
      <c r="M77" s="87"/>
      <c r="N77" s="83"/>
      <c r="O77" s="87"/>
      <c r="P77" s="87"/>
      <c r="Q77" s="89"/>
      <c r="R77" s="88"/>
      <c r="S77" s="87"/>
      <c r="T77" s="87"/>
      <c r="U77" s="87"/>
      <c r="V77" s="87"/>
      <c r="W77" s="88"/>
    </row>
    <row r="78" spans="1:23" ht="16.5">
      <c r="A78" s="87"/>
      <c r="B78" s="87"/>
      <c r="C78" s="87"/>
      <c r="D78" s="88"/>
      <c r="E78" s="87"/>
      <c r="F78" s="87"/>
      <c r="G78" s="87"/>
      <c r="H78" s="89"/>
      <c r="I78" s="87"/>
      <c r="J78" s="89"/>
      <c r="K78" s="99"/>
      <c r="L78" s="87"/>
      <c r="M78" s="87"/>
      <c r="N78" s="83"/>
      <c r="O78" s="87"/>
      <c r="P78" s="87"/>
      <c r="Q78" s="89"/>
      <c r="R78" s="88"/>
      <c r="S78" s="87"/>
      <c r="T78" s="87"/>
      <c r="U78" s="87"/>
      <c r="V78" s="87"/>
      <c r="W78" s="88"/>
    </row>
    <row r="79" spans="1:23">
      <c r="A79" s="87"/>
      <c r="B79" s="87"/>
      <c r="C79" s="87"/>
      <c r="D79" s="88"/>
      <c r="E79" s="87"/>
      <c r="F79" s="87"/>
      <c r="G79" s="87"/>
      <c r="H79" s="89"/>
      <c r="I79" s="87"/>
      <c r="J79" s="89"/>
      <c r="K79" s="99"/>
      <c r="L79" s="87"/>
      <c r="M79" s="87"/>
      <c r="N79" s="87"/>
      <c r="O79" s="87"/>
      <c r="P79" s="87"/>
      <c r="Q79" s="89"/>
      <c r="R79" s="88"/>
      <c r="S79" s="87"/>
      <c r="T79" s="87"/>
      <c r="U79" s="87"/>
      <c r="V79" s="87"/>
      <c r="W79" s="88"/>
    </row>
    <row r="80" spans="1:23">
      <c r="A80" s="87"/>
      <c r="B80" s="87"/>
      <c r="C80" s="87"/>
      <c r="D80" s="88"/>
      <c r="E80" s="87"/>
      <c r="F80" s="87"/>
      <c r="G80" s="87"/>
      <c r="H80" s="89"/>
      <c r="I80" s="87"/>
      <c r="J80" s="89"/>
      <c r="K80" s="99"/>
      <c r="L80" s="87"/>
      <c r="M80" s="87"/>
      <c r="N80" s="87"/>
      <c r="O80" s="87"/>
      <c r="P80" s="87"/>
      <c r="Q80" s="89"/>
      <c r="R80" s="88"/>
      <c r="S80" s="87"/>
      <c r="T80" s="87"/>
      <c r="U80" s="87"/>
      <c r="V80" s="87"/>
      <c r="W80" s="88"/>
    </row>
    <row r="81" spans="1:23">
      <c r="A81" s="87"/>
      <c r="B81" s="87"/>
      <c r="C81" s="87"/>
      <c r="D81" s="88"/>
      <c r="E81" s="87"/>
      <c r="F81" s="87"/>
      <c r="G81" s="87"/>
      <c r="H81" s="89"/>
      <c r="I81" s="87"/>
      <c r="J81" s="89"/>
      <c r="K81" s="99"/>
      <c r="L81" s="87"/>
      <c r="M81" s="87"/>
      <c r="N81" s="87"/>
      <c r="O81" s="87"/>
      <c r="P81" s="87"/>
      <c r="Q81" s="89"/>
      <c r="R81" s="88"/>
      <c r="S81" s="87"/>
      <c r="T81" s="87"/>
      <c r="U81" s="87"/>
      <c r="V81" s="87"/>
      <c r="W81" s="88"/>
    </row>
    <row r="82" spans="1:23">
      <c r="A82" s="87"/>
      <c r="B82" s="87"/>
      <c r="C82" s="87"/>
      <c r="D82" s="88"/>
      <c r="E82" s="87"/>
      <c r="F82" s="87"/>
      <c r="G82" s="87"/>
      <c r="H82" s="89"/>
      <c r="I82" s="87"/>
      <c r="J82" s="89"/>
      <c r="K82" s="99"/>
      <c r="L82" s="87"/>
      <c r="M82" s="87"/>
      <c r="N82" s="87"/>
      <c r="O82" s="87"/>
      <c r="P82" s="87"/>
      <c r="Q82" s="89"/>
      <c r="R82" s="88"/>
      <c r="S82" s="87"/>
      <c r="T82" s="87"/>
      <c r="U82" s="87"/>
      <c r="V82" s="87"/>
      <c r="W82" s="88"/>
    </row>
    <row r="83" spans="1:23">
      <c r="A83" s="87"/>
      <c r="B83" s="87"/>
      <c r="C83" s="87"/>
      <c r="D83" s="88"/>
      <c r="E83" s="87"/>
      <c r="F83" s="87"/>
      <c r="G83" s="87"/>
      <c r="H83" s="89"/>
      <c r="I83" s="87"/>
      <c r="J83" s="89"/>
      <c r="K83" s="99"/>
      <c r="L83" s="87"/>
      <c r="M83" s="87"/>
      <c r="N83" s="87"/>
      <c r="O83" s="87"/>
      <c r="P83" s="87"/>
      <c r="Q83" s="89"/>
      <c r="R83" s="88"/>
      <c r="S83" s="87"/>
      <c r="T83" s="87"/>
      <c r="U83" s="87"/>
      <c r="V83" s="87"/>
      <c r="W83" s="88"/>
    </row>
    <row r="84" spans="1:23">
      <c r="A84" s="87"/>
      <c r="B84" s="87"/>
      <c r="C84" s="87"/>
      <c r="D84" s="88"/>
      <c r="E84" s="87"/>
      <c r="F84" s="87"/>
      <c r="G84" s="87"/>
      <c r="H84" s="89"/>
      <c r="I84" s="87"/>
      <c r="J84" s="89"/>
      <c r="K84" s="99"/>
      <c r="L84" s="87"/>
      <c r="M84" s="87"/>
      <c r="N84" s="87"/>
      <c r="O84" s="87"/>
      <c r="P84" s="87"/>
      <c r="Q84" s="89"/>
      <c r="R84" s="88"/>
      <c r="S84" s="87"/>
      <c r="T84" s="87"/>
      <c r="U84" s="87"/>
      <c r="V84" s="87"/>
      <c r="W84" s="88"/>
    </row>
    <row r="85" spans="1:23">
      <c r="A85" s="87"/>
      <c r="B85" s="87"/>
      <c r="C85" s="87"/>
      <c r="D85" s="88"/>
      <c r="E85" s="87"/>
      <c r="F85" s="87"/>
      <c r="G85" s="87"/>
      <c r="H85" s="89"/>
      <c r="I85" s="87"/>
      <c r="J85" s="89"/>
      <c r="K85" s="99"/>
      <c r="L85" s="87"/>
      <c r="M85" s="87"/>
      <c r="N85" s="87"/>
      <c r="O85" s="87"/>
      <c r="P85" s="87"/>
      <c r="Q85" s="89"/>
      <c r="R85" s="88"/>
      <c r="S85" s="87"/>
      <c r="T85" s="87"/>
      <c r="U85" s="87"/>
      <c r="V85" s="87"/>
      <c r="W85" s="88"/>
    </row>
    <row r="86" spans="1:23">
      <c r="A86" s="87"/>
      <c r="B86" s="87"/>
      <c r="C86" s="87"/>
      <c r="D86" s="88"/>
      <c r="E86" s="87"/>
      <c r="F86" s="87"/>
      <c r="G86" s="87"/>
      <c r="H86" s="89"/>
      <c r="I86" s="87"/>
      <c r="J86" s="89"/>
      <c r="K86" s="99"/>
      <c r="L86" s="87"/>
      <c r="M86" s="87"/>
      <c r="N86" s="87"/>
      <c r="O86" s="87"/>
      <c r="P86" s="87"/>
      <c r="Q86" s="89"/>
      <c r="R86" s="88"/>
      <c r="S86" s="87"/>
      <c r="T86" s="87"/>
      <c r="U86" s="87"/>
      <c r="V86" s="87"/>
      <c r="W86" s="88"/>
    </row>
    <row r="87" spans="1:23">
      <c r="A87" s="87"/>
      <c r="B87" s="87"/>
      <c r="C87" s="87"/>
      <c r="D87" s="88"/>
      <c r="E87" s="87"/>
      <c r="F87" s="87"/>
      <c r="G87" s="87"/>
      <c r="H87" s="89"/>
      <c r="I87" s="87"/>
      <c r="J87" s="89"/>
      <c r="K87" s="99"/>
      <c r="L87" s="87"/>
      <c r="M87" s="87"/>
      <c r="N87" s="87"/>
      <c r="O87" s="87"/>
      <c r="P87" s="87"/>
      <c r="Q87" s="89"/>
      <c r="R87" s="88"/>
      <c r="S87" s="87"/>
      <c r="T87" s="87"/>
      <c r="U87" s="87"/>
      <c r="V87" s="87"/>
      <c r="W87" s="88"/>
    </row>
    <row r="88" spans="1:23">
      <c r="A88" s="87"/>
      <c r="B88" s="87"/>
      <c r="C88" s="87"/>
      <c r="D88" s="88"/>
      <c r="E88" s="87"/>
      <c r="F88" s="87"/>
      <c r="G88" s="87"/>
      <c r="H88" s="89"/>
      <c r="I88" s="87"/>
      <c r="J88" s="89"/>
      <c r="K88" s="99"/>
      <c r="L88" s="87"/>
      <c r="M88" s="87"/>
      <c r="N88" s="87"/>
      <c r="O88" s="87"/>
      <c r="P88" s="87"/>
      <c r="Q88" s="89"/>
      <c r="R88" s="88"/>
      <c r="S88" s="87"/>
      <c r="T88" s="87"/>
      <c r="U88" s="87"/>
      <c r="V88" s="87"/>
      <c r="W88" s="88"/>
    </row>
    <row r="89" spans="1:23">
      <c r="A89" s="87"/>
      <c r="B89" s="87"/>
      <c r="C89" s="87"/>
      <c r="D89" s="88"/>
      <c r="E89" s="87"/>
      <c r="F89" s="87"/>
      <c r="G89" s="87"/>
      <c r="H89" s="89"/>
      <c r="I89" s="87"/>
      <c r="J89" s="89"/>
      <c r="K89" s="99"/>
      <c r="L89" s="87"/>
      <c r="M89" s="87"/>
      <c r="N89" s="87"/>
      <c r="O89" s="87"/>
      <c r="P89" s="87"/>
      <c r="Q89" s="89"/>
      <c r="R89" s="88"/>
      <c r="S89" s="87"/>
      <c r="T89" s="87"/>
      <c r="U89" s="87"/>
      <c r="V89" s="87"/>
      <c r="W89" s="88"/>
    </row>
    <row r="90" spans="1:23">
      <c r="A90" s="87"/>
      <c r="B90" s="87"/>
      <c r="C90" s="87"/>
      <c r="D90" s="88"/>
      <c r="E90" s="87"/>
      <c r="F90" s="87"/>
      <c r="G90" s="87"/>
      <c r="H90" s="89"/>
      <c r="I90" s="87"/>
      <c r="J90" s="89"/>
      <c r="K90" s="99"/>
      <c r="L90" s="87"/>
      <c r="M90" s="87"/>
      <c r="N90" s="87"/>
      <c r="O90" s="87"/>
      <c r="P90" s="87"/>
      <c r="Q90" s="89"/>
      <c r="R90" s="88"/>
      <c r="S90" s="87"/>
      <c r="T90" s="87"/>
      <c r="U90" s="87"/>
      <c r="V90" s="87"/>
      <c r="W90" s="88"/>
    </row>
    <row r="91" spans="1:23">
      <c r="A91" s="87"/>
      <c r="B91" s="87"/>
      <c r="C91" s="87"/>
      <c r="D91" s="88"/>
      <c r="E91" s="87"/>
      <c r="F91" s="87"/>
      <c r="G91" s="87"/>
      <c r="H91" s="89"/>
      <c r="I91" s="87"/>
      <c r="J91" s="89"/>
      <c r="K91" s="99"/>
      <c r="L91" s="87"/>
      <c r="M91" s="87"/>
      <c r="N91" s="87"/>
      <c r="O91" s="87"/>
      <c r="P91" s="87"/>
      <c r="Q91" s="89"/>
      <c r="R91" s="88"/>
      <c r="S91" s="87"/>
      <c r="T91" s="87"/>
      <c r="U91" s="87"/>
      <c r="V91" s="87"/>
      <c r="W91" s="88"/>
    </row>
    <row r="92" spans="1:23">
      <c r="A92" s="87"/>
      <c r="B92" s="87"/>
      <c r="C92" s="87"/>
      <c r="D92" s="88"/>
      <c r="E92" s="87"/>
      <c r="F92" s="87"/>
      <c r="G92" s="87"/>
      <c r="H92" s="89"/>
      <c r="I92" s="87"/>
      <c r="J92" s="89"/>
      <c r="K92" s="99"/>
      <c r="L92" s="87"/>
      <c r="M92" s="87"/>
      <c r="N92" s="87"/>
      <c r="O92" s="87"/>
      <c r="P92" s="87"/>
      <c r="Q92" s="89"/>
      <c r="R92" s="88"/>
      <c r="S92" s="87"/>
      <c r="T92" s="87"/>
      <c r="U92" s="87"/>
      <c r="V92" s="87"/>
      <c r="W92" s="88"/>
    </row>
    <row r="93" spans="1:23">
      <c r="A93" s="87"/>
      <c r="B93" s="87"/>
      <c r="C93" s="87"/>
      <c r="D93" s="88"/>
      <c r="E93" s="87"/>
      <c r="F93" s="87"/>
      <c r="G93" s="87"/>
      <c r="H93" s="89"/>
      <c r="I93" s="87"/>
      <c r="J93" s="89"/>
      <c r="K93" s="99"/>
      <c r="L93" s="87"/>
      <c r="M93" s="87"/>
      <c r="N93" s="87"/>
      <c r="O93" s="87"/>
      <c r="P93" s="87"/>
      <c r="Q93" s="89"/>
      <c r="R93" s="88"/>
      <c r="S93" s="87"/>
      <c r="T93" s="87"/>
      <c r="U93" s="87"/>
      <c r="V93" s="87"/>
      <c r="W93" s="88"/>
    </row>
    <row r="94" spans="1:23">
      <c r="A94" s="87"/>
      <c r="B94" s="87"/>
      <c r="C94" s="87"/>
      <c r="D94" s="88"/>
      <c r="E94" s="87"/>
      <c r="F94" s="87"/>
      <c r="G94" s="87"/>
      <c r="H94" s="89"/>
      <c r="I94" s="87"/>
      <c r="J94" s="89"/>
      <c r="K94" s="99"/>
      <c r="L94" s="87"/>
      <c r="M94" s="87"/>
      <c r="N94" s="87"/>
      <c r="O94" s="87"/>
      <c r="P94" s="87"/>
      <c r="Q94" s="89"/>
      <c r="R94" s="88"/>
      <c r="S94" s="87"/>
      <c r="T94" s="87"/>
      <c r="U94" s="87"/>
      <c r="V94" s="87"/>
      <c r="W94" s="88"/>
    </row>
    <row r="95" spans="1:23">
      <c r="A95" s="87"/>
      <c r="B95" s="87"/>
      <c r="C95" s="87"/>
      <c r="D95" s="88"/>
      <c r="E95" s="87"/>
      <c r="F95" s="87"/>
      <c r="G95" s="87"/>
      <c r="H95" s="89"/>
      <c r="I95" s="87"/>
      <c r="J95" s="89"/>
      <c r="K95" s="99"/>
      <c r="L95" s="87"/>
      <c r="M95" s="87"/>
      <c r="N95" s="87"/>
      <c r="O95" s="87"/>
      <c r="P95" s="87"/>
      <c r="Q95" s="89"/>
      <c r="R95" s="88"/>
      <c r="S95" s="87"/>
      <c r="T95" s="87"/>
      <c r="U95" s="87"/>
      <c r="V95" s="87"/>
      <c r="W95" s="88"/>
    </row>
    <row r="96" spans="1:23">
      <c r="A96" s="87"/>
      <c r="B96" s="87"/>
      <c r="C96" s="87"/>
      <c r="D96" s="88"/>
      <c r="E96" s="87"/>
      <c r="F96" s="87"/>
      <c r="G96" s="87"/>
      <c r="H96" s="89"/>
      <c r="I96" s="87"/>
      <c r="J96" s="89"/>
      <c r="K96" s="99"/>
      <c r="L96" s="87"/>
      <c r="M96" s="87"/>
      <c r="N96" s="87"/>
      <c r="O96" s="87"/>
      <c r="P96" s="87"/>
      <c r="Q96" s="89"/>
      <c r="R96" s="88"/>
      <c r="S96" s="87"/>
      <c r="T96" s="87"/>
      <c r="U96" s="87"/>
      <c r="V96" s="87"/>
      <c r="W96" s="88"/>
    </row>
    <row r="97" spans="1:23">
      <c r="A97" s="87"/>
      <c r="B97" s="87"/>
      <c r="C97" s="87"/>
      <c r="D97" s="88"/>
      <c r="E97" s="87"/>
      <c r="F97" s="87"/>
      <c r="G97" s="87"/>
      <c r="H97" s="89"/>
      <c r="I97" s="87"/>
      <c r="J97" s="89"/>
      <c r="K97" s="99"/>
      <c r="L97" s="87"/>
      <c r="M97" s="87"/>
      <c r="N97" s="87"/>
      <c r="O97" s="87"/>
      <c r="P97" s="87"/>
      <c r="Q97" s="89"/>
      <c r="R97" s="88"/>
      <c r="S97" s="87"/>
      <c r="T97" s="87"/>
      <c r="U97" s="87"/>
      <c r="V97" s="87"/>
      <c r="W97" s="88"/>
    </row>
    <row r="98" spans="1:23">
      <c r="A98" s="87"/>
      <c r="B98" s="87"/>
      <c r="C98" s="87"/>
      <c r="D98" s="88"/>
      <c r="E98" s="87"/>
      <c r="F98" s="87"/>
      <c r="G98" s="87"/>
      <c r="H98" s="89"/>
      <c r="I98" s="87"/>
      <c r="J98" s="89"/>
      <c r="K98" s="99"/>
      <c r="L98" s="87"/>
      <c r="M98" s="87"/>
      <c r="N98" s="87"/>
      <c r="O98" s="87"/>
      <c r="P98" s="87"/>
      <c r="Q98" s="89"/>
      <c r="R98" s="88"/>
      <c r="S98" s="87"/>
      <c r="T98" s="87"/>
      <c r="U98" s="87"/>
      <c r="V98" s="87"/>
      <c r="W98" s="88"/>
    </row>
    <row r="99" spans="1:23">
      <c r="A99" s="87"/>
      <c r="B99" s="87"/>
      <c r="C99" s="87"/>
      <c r="D99" s="88"/>
      <c r="E99" s="87"/>
      <c r="F99" s="87"/>
      <c r="G99" s="87"/>
      <c r="H99" s="89"/>
      <c r="I99" s="87"/>
      <c r="J99" s="89"/>
      <c r="K99" s="99"/>
      <c r="L99" s="87"/>
      <c r="M99" s="87"/>
      <c r="N99" s="87"/>
      <c r="O99" s="87"/>
      <c r="P99" s="87"/>
      <c r="Q99" s="89"/>
      <c r="R99" s="88"/>
      <c r="S99" s="87"/>
      <c r="T99" s="87"/>
      <c r="U99" s="87"/>
      <c r="V99" s="87"/>
      <c r="W99" s="88"/>
    </row>
    <row r="100" spans="1:23">
      <c r="A100" s="87"/>
      <c r="B100" s="87"/>
      <c r="C100" s="87"/>
      <c r="D100" s="88"/>
      <c r="E100" s="87"/>
      <c r="F100" s="87"/>
      <c r="G100" s="87"/>
      <c r="H100" s="89"/>
      <c r="I100" s="87"/>
      <c r="J100" s="89"/>
      <c r="K100" s="99"/>
      <c r="L100" s="87"/>
      <c r="M100" s="87"/>
      <c r="N100" s="87"/>
      <c r="O100" s="87"/>
      <c r="P100" s="87"/>
      <c r="Q100" s="89"/>
      <c r="R100" s="88"/>
      <c r="S100" s="87"/>
      <c r="T100" s="87"/>
      <c r="U100" s="87"/>
      <c r="V100" s="87"/>
      <c r="W100" s="88"/>
    </row>
    <row r="101" spans="1:23">
      <c r="A101" s="87"/>
      <c r="B101" s="87"/>
      <c r="C101" s="87"/>
      <c r="D101" s="88"/>
      <c r="E101" s="87"/>
      <c r="F101" s="87"/>
      <c r="G101" s="87"/>
      <c r="H101" s="89"/>
      <c r="I101" s="87"/>
      <c r="J101" s="89"/>
      <c r="K101" s="99"/>
      <c r="L101" s="87"/>
      <c r="M101" s="87"/>
      <c r="N101" s="87"/>
      <c r="O101" s="87"/>
      <c r="P101" s="87"/>
      <c r="Q101" s="89"/>
      <c r="R101" s="88"/>
      <c r="S101" s="87"/>
      <c r="T101" s="87"/>
      <c r="U101" s="87"/>
      <c r="V101" s="87"/>
      <c r="W101" s="88"/>
    </row>
    <row r="102" spans="1:23">
      <c r="A102" s="87"/>
      <c r="B102" s="87"/>
      <c r="C102" s="87"/>
      <c r="D102" s="88"/>
      <c r="E102" s="87"/>
      <c r="F102" s="87"/>
      <c r="G102" s="87"/>
      <c r="H102" s="89"/>
      <c r="I102" s="87"/>
      <c r="J102" s="89"/>
      <c r="K102" s="99"/>
      <c r="L102" s="87"/>
      <c r="M102" s="87"/>
      <c r="N102" s="87"/>
      <c r="O102" s="87"/>
      <c r="P102" s="87"/>
      <c r="Q102" s="89"/>
      <c r="R102" s="88"/>
      <c r="S102" s="87"/>
      <c r="T102" s="87"/>
      <c r="U102" s="87"/>
      <c r="V102" s="87"/>
      <c r="W102" s="88"/>
    </row>
    <row r="103" spans="1:23">
      <c r="A103" s="87"/>
      <c r="B103" s="87"/>
      <c r="C103" s="87"/>
      <c r="D103" s="88"/>
      <c r="E103" s="87"/>
      <c r="F103" s="87"/>
      <c r="G103" s="87"/>
      <c r="H103" s="89"/>
      <c r="I103" s="87"/>
      <c r="J103" s="89"/>
      <c r="K103" s="99"/>
      <c r="L103" s="87"/>
      <c r="M103" s="87"/>
      <c r="N103" s="87"/>
      <c r="O103" s="87"/>
      <c r="P103" s="87"/>
      <c r="Q103" s="89"/>
      <c r="R103" s="88"/>
      <c r="S103" s="87"/>
      <c r="T103" s="87"/>
      <c r="U103" s="87"/>
      <c r="V103" s="87"/>
      <c r="W103" s="88"/>
    </row>
    <row r="104" spans="1:23">
      <c r="A104" s="87"/>
      <c r="B104" s="87"/>
      <c r="C104" s="87"/>
      <c r="D104" s="88"/>
      <c r="E104" s="87"/>
      <c r="F104" s="87"/>
      <c r="G104" s="87"/>
      <c r="H104" s="89"/>
      <c r="I104" s="87"/>
      <c r="J104" s="89"/>
      <c r="K104" s="99"/>
      <c r="L104" s="87"/>
      <c r="M104" s="87"/>
      <c r="N104" s="87"/>
      <c r="O104" s="87"/>
      <c r="P104" s="87"/>
      <c r="Q104" s="89"/>
      <c r="R104" s="88"/>
      <c r="S104" s="87"/>
      <c r="T104" s="87"/>
      <c r="U104" s="87"/>
      <c r="V104" s="87"/>
      <c r="W104" s="88"/>
    </row>
    <row r="105" spans="1:23">
      <c r="A105" s="87"/>
      <c r="B105" s="87"/>
      <c r="C105" s="87"/>
      <c r="D105" s="88"/>
      <c r="E105" s="87"/>
      <c r="F105" s="87"/>
      <c r="G105" s="87"/>
      <c r="H105" s="89"/>
      <c r="I105" s="87"/>
      <c r="J105" s="89"/>
      <c r="K105" s="99"/>
      <c r="L105" s="87"/>
      <c r="M105" s="87"/>
      <c r="N105" s="87"/>
      <c r="O105" s="87"/>
      <c r="P105" s="87"/>
      <c r="Q105" s="89"/>
      <c r="R105" s="88"/>
      <c r="S105" s="87"/>
      <c r="T105" s="87"/>
      <c r="U105" s="87"/>
      <c r="V105" s="87"/>
      <c r="W105" s="88"/>
    </row>
    <row r="106" spans="1:23">
      <c r="A106" s="87"/>
      <c r="B106" s="87"/>
      <c r="C106" s="87"/>
      <c r="D106" s="88"/>
      <c r="E106" s="87"/>
      <c r="F106" s="87"/>
      <c r="G106" s="87"/>
      <c r="H106" s="89"/>
      <c r="I106" s="87"/>
      <c r="J106" s="89"/>
      <c r="K106" s="99"/>
      <c r="L106" s="87"/>
      <c r="M106" s="87"/>
      <c r="N106" s="87"/>
      <c r="O106" s="87"/>
      <c r="P106" s="87"/>
      <c r="Q106" s="89"/>
      <c r="R106" s="88"/>
      <c r="S106" s="87"/>
      <c r="T106" s="87"/>
      <c r="U106" s="87"/>
      <c r="V106" s="87"/>
      <c r="W106" s="88"/>
    </row>
    <row r="107" spans="1:23">
      <c r="A107" s="87"/>
      <c r="B107" s="87"/>
      <c r="C107" s="87"/>
      <c r="D107" s="88"/>
      <c r="E107" s="87"/>
      <c r="F107" s="87"/>
      <c r="G107" s="87"/>
      <c r="H107" s="89"/>
      <c r="I107" s="87"/>
      <c r="J107" s="89"/>
      <c r="K107" s="99"/>
      <c r="L107" s="87"/>
      <c r="M107" s="87"/>
      <c r="N107" s="87"/>
      <c r="O107" s="87"/>
      <c r="P107" s="87"/>
      <c r="Q107" s="89"/>
      <c r="R107" s="88"/>
      <c r="S107" s="87"/>
      <c r="T107" s="87"/>
      <c r="U107" s="87"/>
      <c r="V107" s="87"/>
      <c r="W107" s="88"/>
    </row>
    <row r="108" spans="1:23">
      <c r="A108" s="87"/>
      <c r="B108" s="87"/>
      <c r="C108" s="87"/>
      <c r="D108" s="88"/>
      <c r="E108" s="87"/>
      <c r="F108" s="87"/>
      <c r="G108" s="87"/>
      <c r="H108" s="89"/>
      <c r="I108" s="87"/>
      <c r="J108" s="89"/>
      <c r="K108" s="99"/>
      <c r="L108" s="87"/>
      <c r="M108" s="87"/>
      <c r="N108" s="87"/>
      <c r="O108" s="87"/>
      <c r="P108" s="87"/>
      <c r="Q108" s="89"/>
      <c r="R108" s="88"/>
      <c r="S108" s="87"/>
      <c r="T108" s="87"/>
      <c r="U108" s="87"/>
      <c r="V108" s="87"/>
      <c r="W108" s="88"/>
    </row>
    <row r="109" spans="1:23">
      <c r="A109" s="87"/>
      <c r="B109" s="87"/>
      <c r="C109" s="87"/>
      <c r="D109" s="88"/>
      <c r="E109" s="87"/>
      <c r="F109" s="87"/>
      <c r="G109" s="87"/>
      <c r="H109" s="89"/>
      <c r="I109" s="87"/>
      <c r="J109" s="89"/>
      <c r="K109" s="99"/>
      <c r="L109" s="87"/>
      <c r="M109" s="87"/>
      <c r="N109" s="87"/>
      <c r="O109" s="87"/>
      <c r="P109" s="87"/>
      <c r="Q109" s="89"/>
      <c r="R109" s="88"/>
      <c r="S109" s="87"/>
      <c r="T109" s="87"/>
      <c r="U109" s="87"/>
      <c r="V109" s="87"/>
      <c r="W109" s="88"/>
    </row>
    <row r="110" spans="1:23">
      <c r="A110" s="87"/>
      <c r="B110" s="87"/>
      <c r="C110" s="87"/>
      <c r="D110" s="88"/>
      <c r="E110" s="87"/>
      <c r="F110" s="87"/>
      <c r="G110" s="87"/>
      <c r="H110" s="89"/>
      <c r="I110" s="87"/>
      <c r="J110" s="89"/>
      <c r="K110" s="99"/>
      <c r="L110" s="87"/>
      <c r="M110" s="87"/>
      <c r="N110" s="87"/>
      <c r="O110" s="87"/>
      <c r="P110" s="87"/>
      <c r="Q110" s="89"/>
      <c r="R110" s="88"/>
      <c r="S110" s="87"/>
      <c r="T110" s="87"/>
      <c r="U110" s="87"/>
      <c r="V110" s="87"/>
      <c r="W110" s="88"/>
    </row>
    <row r="111" spans="1:23">
      <c r="A111" s="87"/>
      <c r="B111" s="87"/>
      <c r="C111" s="87"/>
      <c r="D111" s="88"/>
      <c r="E111" s="87"/>
      <c r="F111" s="87"/>
      <c r="G111" s="87"/>
      <c r="H111" s="89"/>
      <c r="I111" s="87"/>
      <c r="J111" s="89"/>
      <c r="K111" s="99"/>
      <c r="L111" s="87"/>
      <c r="M111" s="87"/>
      <c r="N111" s="87"/>
      <c r="O111" s="87"/>
      <c r="P111" s="87"/>
      <c r="Q111" s="89"/>
      <c r="R111" s="88"/>
      <c r="S111" s="87"/>
      <c r="T111" s="87"/>
      <c r="U111" s="87"/>
      <c r="V111" s="87"/>
      <c r="W111" s="88"/>
    </row>
    <row r="112" spans="1:23">
      <c r="A112" s="87"/>
      <c r="B112" s="87"/>
      <c r="C112" s="87"/>
      <c r="D112" s="88"/>
      <c r="E112" s="87"/>
      <c r="F112" s="87"/>
      <c r="G112" s="87"/>
      <c r="H112" s="89"/>
      <c r="I112" s="87"/>
      <c r="J112" s="89"/>
      <c r="K112" s="99"/>
      <c r="L112" s="87"/>
      <c r="M112" s="87"/>
      <c r="N112" s="87"/>
      <c r="O112" s="87"/>
      <c r="P112" s="87"/>
      <c r="Q112" s="89"/>
      <c r="R112" s="88"/>
      <c r="S112" s="87"/>
      <c r="T112" s="87"/>
      <c r="U112" s="87"/>
      <c r="V112" s="87"/>
      <c r="W112" s="88"/>
    </row>
    <row r="113" spans="1:23">
      <c r="A113" s="87"/>
      <c r="B113" s="87"/>
      <c r="C113" s="87"/>
      <c r="D113" s="88"/>
      <c r="E113" s="87"/>
      <c r="F113" s="87"/>
      <c r="G113" s="87"/>
      <c r="H113" s="89"/>
      <c r="I113" s="87"/>
      <c r="J113" s="89"/>
      <c r="K113" s="99"/>
      <c r="L113" s="87"/>
      <c r="M113" s="87"/>
      <c r="N113" s="87"/>
      <c r="O113" s="87"/>
      <c r="P113" s="87"/>
      <c r="Q113" s="89"/>
      <c r="R113" s="88"/>
      <c r="S113" s="87"/>
      <c r="T113" s="87"/>
      <c r="U113" s="87"/>
      <c r="V113" s="87"/>
      <c r="W113" s="88"/>
    </row>
    <row r="114" spans="1:23">
      <c r="A114" s="87"/>
      <c r="B114" s="87"/>
      <c r="C114" s="87"/>
      <c r="D114" s="88"/>
      <c r="E114" s="87"/>
      <c r="F114" s="87"/>
      <c r="G114" s="87"/>
      <c r="H114" s="89"/>
      <c r="I114" s="87"/>
      <c r="J114" s="89"/>
      <c r="K114" s="99"/>
      <c r="L114" s="87"/>
      <c r="M114" s="87"/>
      <c r="N114" s="87"/>
      <c r="O114" s="87"/>
      <c r="P114" s="87"/>
      <c r="Q114" s="89"/>
      <c r="R114" s="88"/>
      <c r="S114" s="87"/>
      <c r="T114" s="87"/>
      <c r="U114" s="87"/>
      <c r="V114" s="87"/>
      <c r="W114" s="88"/>
    </row>
    <row r="115" spans="1:23">
      <c r="A115" s="87"/>
      <c r="B115" s="87"/>
      <c r="C115" s="87"/>
      <c r="D115" s="88"/>
      <c r="E115" s="87"/>
      <c r="F115" s="87"/>
      <c r="G115" s="87"/>
      <c r="H115" s="89"/>
      <c r="I115" s="87"/>
      <c r="J115" s="89"/>
      <c r="K115" s="99"/>
      <c r="L115" s="87"/>
      <c r="M115" s="87"/>
      <c r="N115" s="87"/>
      <c r="O115" s="87"/>
      <c r="P115" s="87"/>
      <c r="Q115" s="89"/>
      <c r="R115" s="88"/>
      <c r="S115" s="87"/>
      <c r="T115" s="87"/>
      <c r="U115" s="87"/>
      <c r="V115" s="87"/>
      <c r="W115" s="88"/>
    </row>
    <row r="116" spans="1:23">
      <c r="A116" s="87"/>
      <c r="B116" s="87"/>
      <c r="C116" s="87"/>
      <c r="D116" s="88"/>
      <c r="E116" s="87"/>
      <c r="F116" s="87"/>
      <c r="G116" s="87"/>
      <c r="H116" s="89"/>
      <c r="I116" s="87"/>
      <c r="J116" s="89"/>
      <c r="K116" s="99"/>
      <c r="L116" s="87"/>
      <c r="M116" s="87"/>
      <c r="N116" s="87"/>
      <c r="O116" s="87"/>
      <c r="P116" s="87"/>
      <c r="Q116" s="89"/>
      <c r="R116" s="88"/>
      <c r="S116" s="87"/>
      <c r="T116" s="87"/>
      <c r="U116" s="87"/>
      <c r="V116" s="87"/>
      <c r="W116" s="88"/>
    </row>
    <row r="117" spans="1:23">
      <c r="A117" s="87"/>
      <c r="B117" s="87"/>
      <c r="C117" s="87"/>
      <c r="D117" s="88"/>
      <c r="E117" s="87"/>
      <c r="F117" s="87"/>
      <c r="G117" s="87"/>
      <c r="H117" s="89"/>
      <c r="I117" s="87"/>
      <c r="J117" s="89"/>
      <c r="K117" s="99"/>
      <c r="L117" s="87"/>
      <c r="M117" s="87"/>
      <c r="N117" s="87"/>
      <c r="O117" s="87"/>
      <c r="P117" s="87"/>
      <c r="Q117" s="89"/>
      <c r="R117" s="88"/>
      <c r="S117" s="87"/>
      <c r="T117" s="87"/>
      <c r="U117" s="87"/>
      <c r="V117" s="87"/>
      <c r="W117" s="88"/>
    </row>
    <row r="118" spans="1:23">
      <c r="A118" s="87"/>
      <c r="B118" s="87"/>
      <c r="C118" s="87"/>
      <c r="D118" s="88"/>
      <c r="E118" s="87"/>
      <c r="F118" s="87"/>
      <c r="G118" s="87"/>
      <c r="H118" s="89"/>
      <c r="I118" s="87"/>
      <c r="J118" s="89"/>
      <c r="K118" s="99"/>
      <c r="L118" s="87"/>
      <c r="M118" s="87"/>
      <c r="N118" s="87"/>
      <c r="O118" s="87"/>
      <c r="P118" s="87"/>
      <c r="Q118" s="89"/>
      <c r="R118" s="88"/>
      <c r="S118" s="87"/>
      <c r="T118" s="87"/>
      <c r="U118" s="87"/>
      <c r="V118" s="87"/>
      <c r="W118" s="88"/>
    </row>
    <row r="119" spans="1:23">
      <c r="A119" s="87"/>
      <c r="B119" s="87"/>
      <c r="C119" s="87"/>
      <c r="D119" s="88"/>
      <c r="E119" s="87"/>
      <c r="F119" s="87"/>
      <c r="G119" s="87"/>
      <c r="H119" s="89"/>
      <c r="I119" s="87"/>
      <c r="J119" s="89"/>
      <c r="K119" s="99"/>
      <c r="L119" s="87"/>
      <c r="M119" s="87"/>
      <c r="N119" s="87"/>
      <c r="O119" s="87"/>
      <c r="P119" s="87"/>
      <c r="Q119" s="89"/>
      <c r="R119" s="88"/>
      <c r="S119" s="87"/>
      <c r="T119" s="87"/>
      <c r="U119" s="87"/>
      <c r="V119" s="87"/>
      <c r="W119" s="88"/>
    </row>
    <row r="120" spans="1:23">
      <c r="A120" s="87"/>
      <c r="B120" s="87"/>
      <c r="C120" s="87"/>
      <c r="D120" s="88"/>
      <c r="E120" s="87"/>
      <c r="F120" s="87"/>
      <c r="G120" s="87"/>
      <c r="H120" s="89"/>
      <c r="I120" s="87"/>
      <c r="J120" s="89"/>
      <c r="K120" s="99"/>
      <c r="L120" s="87"/>
      <c r="M120" s="87"/>
      <c r="N120" s="87"/>
      <c r="O120" s="87"/>
      <c r="P120" s="87"/>
      <c r="Q120" s="89"/>
      <c r="R120" s="88"/>
      <c r="S120" s="87"/>
      <c r="T120" s="87"/>
      <c r="U120" s="87"/>
      <c r="V120" s="87"/>
      <c r="W120" s="88"/>
    </row>
    <row r="121" spans="1:23">
      <c r="A121" s="87"/>
      <c r="B121" s="87"/>
      <c r="C121" s="87"/>
      <c r="D121" s="88"/>
      <c r="E121" s="87"/>
      <c r="F121" s="87"/>
      <c r="G121" s="87"/>
      <c r="H121" s="89"/>
      <c r="I121" s="87"/>
      <c r="J121" s="89"/>
      <c r="K121" s="99"/>
      <c r="L121" s="87"/>
      <c r="M121" s="87"/>
      <c r="N121" s="87"/>
      <c r="O121" s="87"/>
      <c r="P121" s="87"/>
      <c r="Q121" s="89"/>
      <c r="R121" s="88"/>
      <c r="S121" s="87"/>
      <c r="T121" s="87"/>
      <c r="U121" s="87"/>
      <c r="V121" s="87"/>
      <c r="W121" s="88"/>
    </row>
    <row r="122" spans="1:23">
      <c r="A122" s="87"/>
      <c r="B122" s="87"/>
      <c r="C122" s="87"/>
      <c r="D122" s="88"/>
      <c r="E122" s="87"/>
      <c r="F122" s="87"/>
      <c r="G122" s="87"/>
      <c r="H122" s="89"/>
      <c r="I122" s="87"/>
      <c r="J122" s="89"/>
      <c r="K122" s="99"/>
      <c r="L122" s="87"/>
      <c r="M122" s="87"/>
      <c r="N122" s="87"/>
      <c r="O122" s="87"/>
      <c r="P122" s="87"/>
      <c r="Q122" s="89"/>
      <c r="R122" s="88"/>
      <c r="S122" s="87"/>
      <c r="T122" s="87"/>
      <c r="U122" s="87"/>
      <c r="V122" s="87"/>
      <c r="W122" s="88"/>
    </row>
    <row r="123" spans="1:23">
      <c r="A123" s="87"/>
      <c r="B123" s="87"/>
      <c r="C123" s="87"/>
      <c r="D123" s="88"/>
      <c r="E123" s="87"/>
      <c r="F123" s="87"/>
      <c r="G123" s="87"/>
      <c r="H123" s="89"/>
      <c r="I123" s="87"/>
      <c r="J123" s="89"/>
      <c r="K123" s="99"/>
      <c r="L123" s="87"/>
      <c r="M123" s="87"/>
      <c r="N123" s="87"/>
      <c r="O123" s="87"/>
      <c r="P123" s="87"/>
      <c r="Q123" s="89"/>
      <c r="R123" s="88"/>
      <c r="S123" s="87"/>
      <c r="T123" s="87"/>
      <c r="U123" s="87"/>
      <c r="V123" s="87"/>
      <c r="W123" s="88"/>
    </row>
    <row r="124" spans="1:23">
      <c r="A124" s="87"/>
      <c r="B124" s="87"/>
      <c r="C124" s="87"/>
      <c r="D124" s="88"/>
      <c r="E124" s="87"/>
      <c r="F124" s="87"/>
      <c r="G124" s="87"/>
      <c r="H124" s="89"/>
      <c r="I124" s="87"/>
      <c r="J124" s="89"/>
      <c r="K124" s="99"/>
      <c r="L124" s="87"/>
      <c r="M124" s="87"/>
      <c r="N124" s="87"/>
      <c r="O124" s="87"/>
      <c r="P124" s="87"/>
      <c r="Q124" s="89"/>
      <c r="R124" s="88"/>
      <c r="S124" s="87"/>
      <c r="T124" s="87"/>
      <c r="U124" s="87"/>
      <c r="V124" s="87"/>
      <c r="W124" s="88"/>
    </row>
    <row r="125" spans="1:23">
      <c r="A125" s="87"/>
      <c r="B125" s="87"/>
      <c r="C125" s="87"/>
      <c r="D125" s="88"/>
      <c r="E125" s="87"/>
      <c r="F125" s="87"/>
      <c r="G125" s="87"/>
      <c r="H125" s="89"/>
      <c r="I125" s="87"/>
      <c r="J125" s="89"/>
      <c r="K125" s="99"/>
      <c r="L125" s="87"/>
      <c r="M125" s="87"/>
      <c r="N125" s="87"/>
      <c r="O125" s="87"/>
      <c r="P125" s="87"/>
      <c r="Q125" s="89"/>
      <c r="R125" s="88"/>
      <c r="S125" s="87"/>
      <c r="T125" s="87"/>
      <c r="U125" s="87"/>
      <c r="V125" s="87"/>
      <c r="W125" s="88"/>
    </row>
    <row r="126" spans="1:23">
      <c r="A126" s="87"/>
      <c r="B126" s="87"/>
      <c r="C126" s="87"/>
      <c r="D126" s="88"/>
      <c r="E126" s="87"/>
      <c r="F126" s="87"/>
      <c r="G126" s="87"/>
      <c r="H126" s="89"/>
      <c r="I126" s="87"/>
      <c r="J126" s="89"/>
      <c r="K126" s="99"/>
      <c r="L126" s="87"/>
      <c r="M126" s="87"/>
      <c r="N126" s="87"/>
      <c r="O126" s="87"/>
      <c r="P126" s="87"/>
      <c r="Q126" s="89"/>
      <c r="R126" s="88"/>
      <c r="S126" s="87"/>
      <c r="T126" s="87"/>
      <c r="U126" s="87"/>
      <c r="V126" s="87"/>
      <c r="W126" s="88"/>
    </row>
    <row r="127" spans="1:23">
      <c r="A127" s="87"/>
      <c r="B127" s="87"/>
      <c r="C127" s="87"/>
      <c r="D127" s="88"/>
      <c r="E127" s="87"/>
      <c r="F127" s="87"/>
      <c r="G127" s="87"/>
      <c r="H127" s="89"/>
      <c r="I127" s="87"/>
      <c r="J127" s="89"/>
      <c r="K127" s="99"/>
      <c r="L127" s="87"/>
      <c r="M127" s="87"/>
      <c r="N127" s="87"/>
      <c r="O127" s="87"/>
      <c r="P127" s="87"/>
      <c r="Q127" s="89"/>
      <c r="R127" s="88"/>
      <c r="S127" s="87"/>
      <c r="T127" s="87"/>
      <c r="U127" s="87"/>
      <c r="V127" s="87"/>
      <c r="W127" s="88"/>
    </row>
    <row r="128" spans="1:23">
      <c r="A128" s="87"/>
      <c r="B128" s="87"/>
      <c r="C128" s="87"/>
      <c r="D128" s="88"/>
      <c r="E128" s="87"/>
      <c r="F128" s="87"/>
      <c r="G128" s="87"/>
      <c r="H128" s="89"/>
      <c r="I128" s="87"/>
      <c r="J128" s="89"/>
      <c r="K128" s="99"/>
      <c r="L128" s="87"/>
      <c r="M128" s="87"/>
      <c r="N128" s="87"/>
      <c r="O128" s="87"/>
      <c r="P128" s="87"/>
      <c r="Q128" s="89"/>
      <c r="R128" s="88"/>
      <c r="S128" s="87"/>
      <c r="T128" s="87"/>
      <c r="U128" s="87"/>
      <c r="V128" s="87"/>
      <c r="W128" s="88"/>
    </row>
    <row r="129" spans="1:23">
      <c r="A129" s="87"/>
      <c r="B129" s="87"/>
      <c r="C129" s="87"/>
      <c r="D129" s="88"/>
      <c r="E129" s="87"/>
      <c r="F129" s="87"/>
      <c r="G129" s="87"/>
      <c r="H129" s="89"/>
      <c r="I129" s="87"/>
      <c r="J129" s="89"/>
      <c r="K129" s="99"/>
      <c r="L129" s="87"/>
      <c r="M129" s="87"/>
      <c r="N129" s="87"/>
      <c r="O129" s="87"/>
      <c r="P129" s="87"/>
      <c r="Q129" s="89"/>
      <c r="R129" s="88"/>
      <c r="S129" s="87"/>
      <c r="T129" s="87"/>
      <c r="U129" s="87"/>
      <c r="V129" s="87"/>
      <c r="W129" s="88"/>
    </row>
    <row r="130" spans="1:23">
      <c r="A130" s="87"/>
      <c r="B130" s="87"/>
      <c r="C130" s="87"/>
      <c r="D130" s="88"/>
      <c r="E130" s="87"/>
      <c r="F130" s="87"/>
      <c r="G130" s="87"/>
      <c r="H130" s="89"/>
      <c r="I130" s="87"/>
      <c r="J130" s="89"/>
      <c r="K130" s="99"/>
      <c r="L130" s="87"/>
      <c r="M130" s="87"/>
      <c r="N130" s="87"/>
      <c r="O130" s="87"/>
      <c r="P130" s="87"/>
      <c r="Q130" s="89"/>
      <c r="R130" s="88"/>
      <c r="S130" s="87"/>
      <c r="T130" s="87"/>
      <c r="U130" s="87"/>
      <c r="V130" s="87"/>
      <c r="W130" s="88"/>
    </row>
    <row r="131" spans="1:23">
      <c r="A131" s="87"/>
      <c r="B131" s="87"/>
      <c r="C131" s="87"/>
      <c r="D131" s="88"/>
      <c r="E131" s="87"/>
      <c r="F131" s="87"/>
      <c r="G131" s="87"/>
      <c r="H131" s="89"/>
      <c r="I131" s="87"/>
      <c r="J131" s="89"/>
      <c r="K131" s="99"/>
      <c r="L131" s="87"/>
      <c r="M131" s="87"/>
      <c r="N131" s="87"/>
      <c r="O131" s="87"/>
      <c r="P131" s="87"/>
      <c r="Q131" s="89"/>
      <c r="R131" s="88"/>
      <c r="S131" s="87"/>
      <c r="T131" s="87"/>
      <c r="U131" s="87"/>
      <c r="V131" s="87"/>
      <c r="W131" s="88"/>
    </row>
    <row r="132" spans="1:23">
      <c r="A132" s="87"/>
      <c r="B132" s="87"/>
      <c r="C132" s="87"/>
      <c r="D132" s="88"/>
      <c r="E132" s="87"/>
      <c r="F132" s="87"/>
      <c r="G132" s="87"/>
      <c r="H132" s="89"/>
      <c r="I132" s="87"/>
      <c r="J132" s="89"/>
      <c r="K132" s="99"/>
      <c r="L132" s="87"/>
      <c r="M132" s="87"/>
      <c r="N132" s="87"/>
      <c r="O132" s="87"/>
      <c r="P132" s="87"/>
      <c r="Q132" s="89"/>
      <c r="R132" s="88"/>
      <c r="S132" s="87"/>
      <c r="T132" s="87"/>
      <c r="U132" s="87"/>
      <c r="V132" s="87"/>
      <c r="W132" s="88"/>
    </row>
    <row r="133" spans="1:23">
      <c r="A133" s="87"/>
      <c r="B133" s="87"/>
      <c r="C133" s="87"/>
      <c r="D133" s="88"/>
      <c r="E133" s="87"/>
      <c r="F133" s="87"/>
      <c r="G133" s="87"/>
      <c r="H133" s="89"/>
      <c r="I133" s="87"/>
      <c r="J133" s="89"/>
      <c r="K133" s="99"/>
      <c r="L133" s="87"/>
      <c r="M133" s="87"/>
      <c r="N133" s="87"/>
      <c r="O133" s="87"/>
      <c r="P133" s="87"/>
      <c r="Q133" s="89"/>
      <c r="R133" s="88"/>
      <c r="S133" s="87"/>
      <c r="T133" s="87"/>
      <c r="U133" s="87"/>
      <c r="V133" s="87"/>
      <c r="W133" s="88"/>
    </row>
    <row r="134" spans="1:23">
      <c r="A134" s="87"/>
      <c r="B134" s="87"/>
      <c r="C134" s="87"/>
      <c r="D134" s="88"/>
      <c r="E134" s="87"/>
      <c r="F134" s="87"/>
      <c r="G134" s="87"/>
      <c r="H134" s="89"/>
      <c r="I134" s="87"/>
      <c r="J134" s="89"/>
      <c r="K134" s="99"/>
      <c r="L134" s="87"/>
      <c r="M134" s="87"/>
      <c r="N134" s="87"/>
      <c r="O134" s="87"/>
      <c r="P134" s="87"/>
      <c r="Q134" s="89"/>
      <c r="R134" s="88"/>
      <c r="S134" s="87"/>
      <c r="T134" s="87"/>
      <c r="U134" s="87"/>
      <c r="V134" s="87"/>
      <c r="W134" s="88"/>
    </row>
    <row r="135" spans="1:23">
      <c r="A135" s="87"/>
      <c r="B135" s="87"/>
      <c r="C135" s="87"/>
      <c r="D135" s="88"/>
      <c r="E135" s="87"/>
      <c r="F135" s="87"/>
      <c r="G135" s="87"/>
      <c r="H135" s="89"/>
      <c r="I135" s="87"/>
      <c r="J135" s="89"/>
      <c r="K135" s="99"/>
      <c r="L135" s="87"/>
      <c r="M135" s="87"/>
      <c r="N135" s="87"/>
      <c r="O135" s="87"/>
      <c r="P135" s="87"/>
      <c r="Q135" s="89"/>
      <c r="R135" s="88"/>
      <c r="W135" s="88"/>
    </row>
    <row r="136" spans="1:23">
      <c r="A136" s="87"/>
      <c r="B136" s="87"/>
      <c r="C136" s="87"/>
      <c r="D136" s="88"/>
      <c r="E136" s="87"/>
      <c r="F136" s="87"/>
      <c r="G136" s="87"/>
      <c r="H136" s="89"/>
      <c r="I136" s="87"/>
      <c r="J136" s="89"/>
      <c r="K136" s="99"/>
      <c r="L136" s="87"/>
      <c r="M136" s="87"/>
      <c r="N136" s="87"/>
      <c r="O136" s="87"/>
      <c r="P136" s="87"/>
      <c r="Q136" s="89"/>
      <c r="R136" s="88"/>
      <c r="W136" s="88"/>
    </row>
    <row r="137" spans="1:23">
      <c r="A137" s="87"/>
      <c r="B137" s="87"/>
      <c r="C137" s="87"/>
      <c r="D137" s="88"/>
      <c r="E137" s="87"/>
      <c r="F137" s="87"/>
      <c r="G137" s="87"/>
      <c r="H137" s="89"/>
      <c r="I137" s="87"/>
      <c r="J137" s="89"/>
      <c r="K137" s="99"/>
      <c r="L137" s="87"/>
      <c r="M137" s="87"/>
      <c r="N137" s="87"/>
      <c r="O137" s="87"/>
      <c r="P137" s="87"/>
      <c r="Q137" s="89"/>
      <c r="R137" s="88"/>
      <c r="W137" s="88"/>
    </row>
    <row r="138" spans="1:23">
      <c r="A138" s="87"/>
      <c r="B138" s="87"/>
      <c r="C138" s="87"/>
      <c r="D138" s="88"/>
      <c r="E138" s="87"/>
      <c r="F138" s="87"/>
      <c r="G138" s="87"/>
      <c r="H138" s="89"/>
      <c r="I138" s="87"/>
      <c r="J138" s="89"/>
      <c r="K138" s="99"/>
      <c r="L138" s="87"/>
      <c r="M138" s="87"/>
      <c r="N138" s="87"/>
      <c r="O138" s="87"/>
      <c r="P138" s="87"/>
      <c r="Q138" s="89"/>
      <c r="R138" s="88"/>
      <c r="W138" s="88"/>
    </row>
    <row r="139" spans="1:23">
      <c r="A139" s="87"/>
      <c r="B139" s="87"/>
      <c r="C139" s="87"/>
      <c r="D139" s="88"/>
      <c r="E139" s="87"/>
      <c r="F139" s="87"/>
      <c r="G139" s="87"/>
      <c r="H139" s="89"/>
      <c r="I139" s="87"/>
      <c r="J139" s="89"/>
      <c r="K139" s="99"/>
      <c r="L139" s="87"/>
      <c r="M139" s="87"/>
      <c r="N139" s="87"/>
      <c r="O139" s="87"/>
      <c r="P139" s="87"/>
      <c r="Q139" s="89"/>
      <c r="R139" s="88"/>
      <c r="W139" s="88"/>
    </row>
    <row r="140" spans="1:23">
      <c r="A140" s="87"/>
      <c r="B140" s="87"/>
      <c r="C140" s="87"/>
      <c r="D140" s="88"/>
      <c r="E140" s="87"/>
      <c r="F140" s="87"/>
      <c r="G140" s="87"/>
      <c r="H140" s="89"/>
      <c r="I140" s="87"/>
      <c r="J140" s="89"/>
      <c r="K140" s="99"/>
      <c r="L140" s="87"/>
      <c r="M140" s="87"/>
      <c r="N140" s="87"/>
      <c r="O140" s="87"/>
      <c r="P140" s="87"/>
      <c r="Q140" s="89"/>
      <c r="R140" s="88"/>
      <c r="W140" s="88"/>
    </row>
    <row r="141" spans="1:23">
      <c r="A141" s="87"/>
      <c r="B141" s="87"/>
      <c r="C141" s="87"/>
      <c r="D141" s="88"/>
      <c r="E141" s="87"/>
      <c r="F141" s="87"/>
      <c r="G141" s="87"/>
      <c r="H141" s="89"/>
      <c r="I141" s="87"/>
      <c r="J141" s="89"/>
      <c r="K141" s="99"/>
      <c r="L141" s="87"/>
      <c r="M141" s="87"/>
      <c r="N141" s="87"/>
      <c r="O141" s="87"/>
      <c r="P141" s="87"/>
      <c r="Q141" s="89"/>
      <c r="R141" s="88"/>
      <c r="W141" s="88"/>
    </row>
    <row r="142" spans="1:23">
      <c r="A142" s="87"/>
      <c r="B142" s="87"/>
      <c r="C142" s="87"/>
      <c r="D142" s="88"/>
      <c r="E142" s="87"/>
      <c r="F142" s="87"/>
      <c r="G142" s="87"/>
      <c r="H142" s="89"/>
      <c r="I142" s="87"/>
      <c r="J142" s="89"/>
      <c r="K142" s="99"/>
      <c r="L142" s="87"/>
      <c r="M142" s="87"/>
      <c r="N142" s="87"/>
      <c r="O142" s="87"/>
      <c r="P142" s="87"/>
      <c r="Q142" s="89"/>
      <c r="R142" s="88"/>
      <c r="W142" s="88"/>
    </row>
    <row r="143" spans="1:23">
      <c r="A143" s="87"/>
      <c r="B143" s="87"/>
      <c r="C143" s="87"/>
      <c r="D143" s="88"/>
      <c r="E143" s="87"/>
      <c r="F143" s="87"/>
      <c r="G143" s="87"/>
      <c r="H143" s="89"/>
      <c r="I143" s="87"/>
      <c r="J143" s="89"/>
      <c r="K143" s="99"/>
      <c r="L143" s="87"/>
      <c r="M143" s="87"/>
      <c r="N143" s="87"/>
      <c r="O143" s="87"/>
      <c r="P143" s="87"/>
      <c r="Q143" s="89"/>
      <c r="R143" s="88"/>
      <c r="W143" s="88"/>
    </row>
    <row r="144" spans="1:23">
      <c r="A144" s="87"/>
      <c r="B144" s="87"/>
      <c r="C144" s="87"/>
      <c r="D144" s="88"/>
      <c r="E144" s="87"/>
      <c r="F144" s="87"/>
      <c r="G144" s="87"/>
      <c r="H144" s="89"/>
      <c r="I144" s="87"/>
      <c r="J144" s="89"/>
      <c r="K144" s="99"/>
      <c r="L144" s="87"/>
      <c r="M144" s="87"/>
      <c r="N144" s="87"/>
      <c r="O144" s="87"/>
      <c r="P144" s="87"/>
      <c r="Q144" s="89"/>
      <c r="R144" s="88"/>
      <c r="W144" s="88"/>
    </row>
    <row r="145" spans="1:23">
      <c r="A145" s="87"/>
      <c r="B145" s="87"/>
      <c r="C145" s="87"/>
      <c r="D145" s="88"/>
      <c r="E145" s="87"/>
      <c r="F145" s="87"/>
      <c r="G145" s="87"/>
      <c r="H145" s="89"/>
      <c r="I145" s="87"/>
      <c r="J145" s="89"/>
      <c r="K145" s="99"/>
      <c r="L145" s="87"/>
      <c r="M145" s="87"/>
      <c r="N145" s="87"/>
      <c r="O145" s="87"/>
      <c r="P145" s="87"/>
      <c r="Q145" s="89"/>
      <c r="R145" s="88"/>
      <c r="W145" s="88"/>
    </row>
    <row r="146" spans="1:23">
      <c r="A146" s="87"/>
      <c r="B146" s="87"/>
      <c r="C146" s="87"/>
      <c r="D146" s="88"/>
      <c r="E146" s="87"/>
      <c r="F146" s="87"/>
      <c r="G146" s="87"/>
      <c r="H146" s="89"/>
      <c r="I146" s="87"/>
      <c r="J146" s="89"/>
      <c r="K146" s="99"/>
      <c r="L146" s="87"/>
      <c r="M146" s="87"/>
      <c r="N146" s="87"/>
      <c r="O146" s="87"/>
      <c r="P146" s="87"/>
      <c r="Q146" s="89"/>
      <c r="R146" s="88"/>
      <c r="W146" s="88"/>
    </row>
    <row r="147" spans="1:23">
      <c r="A147" s="87"/>
      <c r="B147" s="87"/>
      <c r="C147" s="87"/>
      <c r="D147" s="88"/>
      <c r="E147" s="87"/>
      <c r="F147" s="87"/>
      <c r="G147" s="87"/>
      <c r="H147" s="89"/>
      <c r="I147" s="87"/>
      <c r="J147" s="89"/>
      <c r="K147" s="99"/>
      <c r="L147" s="87"/>
      <c r="M147" s="87"/>
      <c r="N147" s="87"/>
      <c r="O147" s="87"/>
      <c r="P147" s="87"/>
      <c r="Q147" s="89"/>
      <c r="R147" s="88"/>
      <c r="W147" s="88"/>
    </row>
    <row r="148" spans="1:23">
      <c r="A148" s="87"/>
      <c r="B148" s="87"/>
      <c r="C148" s="87"/>
      <c r="D148" s="88"/>
      <c r="E148" s="87"/>
      <c r="F148" s="87"/>
      <c r="G148" s="87"/>
      <c r="H148" s="89"/>
      <c r="I148" s="87"/>
      <c r="J148" s="89"/>
      <c r="K148" s="99"/>
      <c r="L148" s="87"/>
      <c r="M148" s="87"/>
      <c r="N148" s="87"/>
      <c r="O148" s="87"/>
      <c r="P148" s="87"/>
      <c r="Q148" s="89"/>
      <c r="R148" s="88"/>
      <c r="W148" s="88"/>
    </row>
    <row r="149" spans="1:23">
      <c r="A149" s="87"/>
      <c r="B149" s="87"/>
      <c r="C149" s="87"/>
      <c r="D149" s="88"/>
      <c r="E149" s="87"/>
      <c r="F149" s="87"/>
      <c r="G149" s="87"/>
      <c r="H149" s="89"/>
      <c r="I149" s="87"/>
      <c r="J149" s="89"/>
      <c r="K149" s="99"/>
      <c r="L149" s="87"/>
      <c r="M149" s="87"/>
      <c r="N149" s="87"/>
      <c r="O149" s="87"/>
      <c r="P149" s="87"/>
      <c r="Q149" s="89"/>
      <c r="R149" s="88"/>
      <c r="W149" s="88"/>
    </row>
    <row r="150" spans="1:23">
      <c r="A150" s="87"/>
      <c r="B150" s="87"/>
      <c r="C150" s="87"/>
      <c r="D150" s="88"/>
      <c r="E150" s="87"/>
      <c r="F150" s="87"/>
      <c r="G150" s="87"/>
      <c r="H150" s="89"/>
      <c r="I150" s="87"/>
      <c r="J150" s="89"/>
      <c r="K150" s="99"/>
      <c r="L150" s="87"/>
      <c r="M150" s="87"/>
      <c r="N150" s="87"/>
      <c r="O150" s="87"/>
      <c r="P150" s="87"/>
      <c r="Q150" s="89"/>
      <c r="R150" s="88"/>
      <c r="W150" s="88"/>
    </row>
    <row r="151" spans="1:23">
      <c r="A151" s="87"/>
      <c r="B151" s="87"/>
      <c r="C151" s="87"/>
      <c r="D151" s="88"/>
      <c r="E151" s="87"/>
      <c r="F151" s="87"/>
      <c r="G151" s="87"/>
      <c r="H151" s="89"/>
      <c r="I151" s="87"/>
      <c r="J151" s="89"/>
      <c r="K151" s="99"/>
      <c r="L151" s="87"/>
      <c r="M151" s="87"/>
      <c r="N151" s="87"/>
      <c r="O151" s="87"/>
      <c r="P151" s="87"/>
      <c r="Q151" s="89"/>
      <c r="R151" s="88"/>
      <c r="W151" s="88"/>
    </row>
    <row r="152" spans="1:23">
      <c r="A152" s="87"/>
      <c r="B152" s="87"/>
      <c r="C152" s="87"/>
      <c r="D152" s="88"/>
      <c r="E152" s="87"/>
      <c r="F152" s="87"/>
      <c r="G152" s="87"/>
      <c r="H152" s="89"/>
      <c r="I152" s="87"/>
      <c r="J152" s="89"/>
      <c r="K152" s="99"/>
      <c r="L152" s="87"/>
      <c r="M152" s="87"/>
      <c r="N152" s="87"/>
      <c r="O152" s="87"/>
      <c r="P152" s="87"/>
      <c r="Q152" s="89"/>
      <c r="R152" s="88"/>
      <c r="W152" s="88"/>
    </row>
    <row r="153" spans="1:23">
      <c r="A153" s="87"/>
      <c r="B153" s="87"/>
      <c r="C153" s="87"/>
      <c r="D153" s="88"/>
      <c r="E153" s="87"/>
      <c r="F153" s="87"/>
      <c r="G153" s="87"/>
      <c r="H153" s="89"/>
      <c r="I153" s="87"/>
      <c r="J153" s="89"/>
      <c r="K153" s="99"/>
      <c r="L153" s="87"/>
      <c r="M153" s="87"/>
      <c r="N153" s="87"/>
      <c r="O153" s="87"/>
      <c r="P153" s="87"/>
      <c r="Q153" s="89"/>
      <c r="R153" s="88"/>
      <c r="W153" s="88"/>
    </row>
    <row r="154" spans="1:23">
      <c r="A154" s="87"/>
      <c r="B154" s="87"/>
      <c r="C154" s="87"/>
      <c r="D154" s="88"/>
      <c r="E154" s="87"/>
      <c r="F154" s="87"/>
      <c r="G154" s="87"/>
      <c r="H154" s="89"/>
      <c r="I154" s="87"/>
      <c r="J154" s="89"/>
      <c r="K154" s="99"/>
      <c r="L154" s="87"/>
      <c r="M154" s="87"/>
      <c r="N154" s="87"/>
      <c r="O154" s="87"/>
      <c r="P154" s="87"/>
      <c r="Q154" s="89"/>
      <c r="R154" s="88"/>
      <c r="W154" s="88"/>
    </row>
    <row r="155" spans="1:23">
      <c r="A155" s="87"/>
      <c r="B155" s="87"/>
      <c r="C155" s="87"/>
      <c r="D155" s="88"/>
      <c r="E155" s="87"/>
      <c r="F155" s="87"/>
      <c r="G155" s="87"/>
      <c r="H155" s="89"/>
      <c r="I155" s="87"/>
      <c r="J155" s="89"/>
      <c r="K155" s="99"/>
      <c r="L155" s="87"/>
      <c r="M155" s="87"/>
      <c r="N155" s="87"/>
      <c r="O155" s="87"/>
      <c r="P155" s="87"/>
      <c r="Q155" s="89"/>
      <c r="R155" s="88"/>
      <c r="W155" s="88"/>
    </row>
    <row r="156" spans="1:23">
      <c r="A156" s="87"/>
      <c r="B156" s="87"/>
      <c r="C156" s="87"/>
      <c r="D156" s="88"/>
      <c r="E156" s="87"/>
      <c r="F156" s="87"/>
      <c r="G156" s="87"/>
      <c r="H156" s="89"/>
      <c r="I156" s="87"/>
      <c r="J156" s="89"/>
      <c r="K156" s="99"/>
      <c r="L156" s="87"/>
      <c r="M156" s="87"/>
      <c r="N156" s="87"/>
      <c r="O156" s="87"/>
      <c r="P156" s="87"/>
      <c r="Q156" s="89"/>
      <c r="R156" s="88"/>
      <c r="W156" s="88"/>
    </row>
    <row r="157" spans="1:23">
      <c r="A157" s="87"/>
      <c r="B157" s="87"/>
      <c r="C157" s="87"/>
      <c r="D157" s="88"/>
      <c r="E157" s="87"/>
      <c r="F157" s="87"/>
      <c r="G157" s="87"/>
      <c r="H157" s="89"/>
      <c r="I157" s="87"/>
      <c r="J157" s="89"/>
      <c r="K157" s="99"/>
      <c r="L157" s="87"/>
      <c r="M157" s="87"/>
      <c r="N157" s="87"/>
      <c r="O157" s="87"/>
      <c r="P157" s="87"/>
      <c r="Q157" s="89"/>
      <c r="R157" s="88"/>
      <c r="W157" s="88"/>
    </row>
    <row r="158" spans="1:23">
      <c r="A158" s="87"/>
      <c r="B158" s="87"/>
      <c r="C158" s="87"/>
      <c r="D158" s="88"/>
      <c r="E158" s="87"/>
      <c r="F158" s="87"/>
      <c r="G158" s="87"/>
      <c r="H158" s="89"/>
      <c r="I158" s="87"/>
      <c r="J158" s="89"/>
      <c r="K158" s="99"/>
      <c r="L158" s="87"/>
      <c r="M158" s="87"/>
      <c r="N158" s="87"/>
      <c r="O158" s="87"/>
      <c r="P158" s="87"/>
      <c r="Q158" s="89"/>
      <c r="R158" s="88"/>
      <c r="W158" s="88"/>
    </row>
    <row r="159" spans="1:23">
      <c r="A159" s="87"/>
      <c r="B159" s="87"/>
      <c r="C159" s="87"/>
      <c r="D159" s="88"/>
      <c r="E159" s="87"/>
      <c r="F159" s="87"/>
      <c r="G159" s="87"/>
      <c r="H159" s="89"/>
      <c r="I159" s="87"/>
      <c r="J159" s="89"/>
      <c r="K159" s="99"/>
      <c r="L159" s="87"/>
      <c r="M159" s="87"/>
      <c r="N159" s="87"/>
      <c r="O159" s="87"/>
      <c r="P159" s="87"/>
      <c r="Q159" s="89"/>
      <c r="R159" s="88"/>
      <c r="W159" s="88"/>
    </row>
    <row r="160" spans="1:23">
      <c r="A160" s="87"/>
      <c r="B160" s="87"/>
      <c r="C160" s="87"/>
      <c r="D160" s="88"/>
      <c r="E160" s="87"/>
      <c r="F160" s="87"/>
      <c r="G160" s="87"/>
      <c r="H160" s="89"/>
      <c r="I160" s="87"/>
      <c r="J160" s="89"/>
      <c r="K160" s="99"/>
      <c r="L160" s="87"/>
      <c r="M160" s="87"/>
      <c r="N160" s="87"/>
      <c r="O160" s="87"/>
      <c r="P160" s="87"/>
      <c r="Q160" s="89"/>
      <c r="R160" s="88"/>
      <c r="W160" s="88"/>
    </row>
    <row r="161" spans="1:23">
      <c r="A161" s="87"/>
      <c r="B161" s="87"/>
      <c r="C161" s="87"/>
      <c r="D161" s="88"/>
      <c r="E161" s="87"/>
      <c r="F161" s="87"/>
      <c r="G161" s="87"/>
      <c r="H161" s="89"/>
      <c r="I161" s="87"/>
      <c r="J161" s="89"/>
      <c r="K161" s="99"/>
      <c r="L161" s="87"/>
      <c r="M161" s="87"/>
      <c r="N161" s="87"/>
      <c r="O161" s="87"/>
      <c r="P161" s="87"/>
      <c r="Q161" s="89"/>
      <c r="R161" s="88"/>
      <c r="W161" s="88"/>
    </row>
    <row r="162" spans="1:23">
      <c r="A162" s="87"/>
      <c r="B162" s="87"/>
      <c r="C162" s="87"/>
      <c r="D162" s="88"/>
      <c r="E162" s="87"/>
      <c r="F162" s="87"/>
      <c r="G162" s="87"/>
      <c r="H162" s="89"/>
      <c r="I162" s="87"/>
      <c r="J162" s="89"/>
      <c r="K162" s="99"/>
      <c r="L162" s="87"/>
      <c r="M162" s="87"/>
      <c r="N162" s="87"/>
      <c r="O162" s="87"/>
      <c r="P162" s="87"/>
      <c r="Q162" s="89"/>
      <c r="R162" s="88"/>
      <c r="W162" s="88"/>
    </row>
    <row r="163" spans="1:23">
      <c r="A163" s="87"/>
      <c r="B163" s="87"/>
      <c r="C163" s="87"/>
      <c r="D163" s="88"/>
      <c r="E163" s="87"/>
      <c r="F163" s="87"/>
      <c r="G163" s="87"/>
      <c r="H163" s="89"/>
      <c r="I163" s="87"/>
      <c r="J163" s="89"/>
      <c r="K163" s="99"/>
      <c r="L163" s="87"/>
      <c r="M163" s="87"/>
      <c r="N163" s="87"/>
      <c r="O163" s="87"/>
      <c r="P163" s="87"/>
      <c r="Q163" s="89"/>
      <c r="R163" s="88"/>
      <c r="W163" s="88"/>
    </row>
    <row r="164" spans="1:23">
      <c r="A164" s="87"/>
      <c r="B164" s="87"/>
      <c r="C164" s="87"/>
      <c r="D164" s="88"/>
      <c r="E164" s="87"/>
      <c r="F164" s="87"/>
      <c r="G164" s="87"/>
      <c r="H164" s="89"/>
      <c r="I164" s="87"/>
      <c r="J164" s="89"/>
      <c r="K164" s="99"/>
      <c r="L164" s="87"/>
      <c r="M164" s="87"/>
      <c r="N164" s="87"/>
      <c r="O164" s="87"/>
      <c r="P164" s="87"/>
      <c r="Q164" s="89"/>
      <c r="R164" s="88"/>
      <c r="W164" s="88"/>
    </row>
    <row r="165" spans="1:23">
      <c r="A165" s="87"/>
      <c r="B165" s="87"/>
      <c r="C165" s="87"/>
      <c r="D165" s="88"/>
      <c r="E165" s="87"/>
      <c r="F165" s="87"/>
      <c r="G165" s="87"/>
      <c r="H165" s="89"/>
      <c r="I165" s="87"/>
      <c r="J165" s="89"/>
      <c r="K165" s="99"/>
      <c r="L165" s="87"/>
      <c r="M165" s="87"/>
      <c r="N165" s="87"/>
      <c r="O165" s="87"/>
      <c r="P165" s="87"/>
      <c r="Q165" s="89"/>
      <c r="R165" s="88"/>
      <c r="W165" s="88"/>
    </row>
    <row r="166" spans="1:23">
      <c r="A166" s="87"/>
      <c r="B166" s="87"/>
      <c r="C166" s="87"/>
      <c r="D166" s="88"/>
      <c r="E166" s="87"/>
      <c r="F166" s="87"/>
      <c r="G166" s="87"/>
      <c r="H166" s="89"/>
      <c r="I166" s="87"/>
      <c r="J166" s="89"/>
      <c r="K166" s="99"/>
      <c r="L166" s="87"/>
      <c r="M166" s="87"/>
      <c r="N166" s="87"/>
      <c r="O166" s="87"/>
      <c r="P166" s="87"/>
      <c r="Q166" s="89"/>
      <c r="R166" s="88"/>
      <c r="W166" s="88"/>
    </row>
    <row r="167" spans="1:23">
      <c r="A167" s="87"/>
      <c r="B167" s="87"/>
      <c r="C167" s="87"/>
      <c r="D167" s="88"/>
      <c r="E167" s="87"/>
      <c r="F167" s="87"/>
      <c r="G167" s="87"/>
      <c r="H167" s="89"/>
      <c r="I167" s="87"/>
      <c r="J167" s="89"/>
      <c r="K167" s="99"/>
      <c r="L167" s="87"/>
      <c r="M167" s="87"/>
      <c r="N167" s="87"/>
      <c r="O167" s="87"/>
      <c r="P167" s="87"/>
      <c r="Q167" s="89"/>
      <c r="R167" s="88"/>
      <c r="W167" s="88"/>
    </row>
    <row r="168" spans="1:23">
      <c r="A168" s="87"/>
      <c r="B168" s="87"/>
      <c r="C168" s="87"/>
      <c r="D168" s="88"/>
      <c r="E168" s="87"/>
      <c r="F168" s="87"/>
      <c r="G168" s="87"/>
      <c r="H168" s="89"/>
      <c r="I168" s="87"/>
      <c r="J168" s="89"/>
      <c r="K168" s="99"/>
      <c r="L168" s="87"/>
      <c r="M168" s="87"/>
      <c r="N168" s="87"/>
      <c r="O168" s="87"/>
      <c r="P168" s="87"/>
      <c r="Q168" s="89"/>
      <c r="R168" s="88"/>
      <c r="W168" s="88"/>
    </row>
    <row r="169" spans="1:23">
      <c r="A169" s="87"/>
      <c r="B169" s="87"/>
      <c r="C169" s="87"/>
      <c r="D169" s="88"/>
      <c r="E169" s="87"/>
      <c r="F169" s="87"/>
      <c r="G169" s="87"/>
      <c r="H169" s="89"/>
      <c r="I169" s="87"/>
      <c r="J169" s="89"/>
      <c r="K169" s="99"/>
      <c r="L169" s="87"/>
      <c r="M169" s="87"/>
      <c r="N169" s="87"/>
      <c r="O169" s="87"/>
      <c r="P169" s="87"/>
      <c r="Q169" s="89"/>
      <c r="R169" s="88"/>
      <c r="W169" s="88"/>
    </row>
  </sheetData>
  <phoneticPr fontId="28" type="noConversion"/>
  <dataValidations count="8">
    <dataValidation type="list" allowBlank="1" showInputMessage="1" showErrorMessage="1" sqref="R1 R20:R34 R38:R1048576">
      <formula1>"能,否"</formula1>
    </dataValidation>
    <dataValidation type="list" allowBlank="1" showInputMessage="1" showErrorMessage="1" sqref="B1:B1048576">
      <formula1>"重要,不重要"</formula1>
    </dataValidation>
    <dataValidation type="list" allowBlank="1" showInputMessage="1" showErrorMessage="1" sqref="C1:C1048576">
      <formula1>"紧急,不紧急"</formula1>
    </dataValidation>
    <dataValidation type="list" allowBlank="1" showInputMessage="1" showErrorMessage="1" sqref="E1:E1048576">
      <formula1>"Fix Bugs,New Features"</formula1>
    </dataValidation>
    <dataValidation type="list" allowBlank="1" showInputMessage="1" showErrorMessage="1" sqref="P1:P1048576">
      <formula1>"通过,不通过"</formula1>
    </dataValidation>
    <dataValidation type="list" allowBlank="1" showInputMessage="1" showErrorMessage="1" sqref="V1 U2 T21 I1:I1048576 V38:V1048576 U5:U6 U9:U13 U15:U19 V20:V34 G1:G1048576 U35">
      <formula1>"是,否"</formula1>
    </dataValidation>
    <dataValidation type="list" allowBlank="1" showInputMessage="1" showErrorMessage="1" sqref="M1:M1048576">
      <formula1>"架构组,EQ组,捷豹组,马丁组,磐石组,极光组,移动组,野帝组"</formula1>
    </dataValidation>
    <dataValidation type="list" allowBlank="1" showInputMessage="1" showErrorMessage="1" sqref="N2:N78">
      <formula1>"高,中,低"</formula1>
    </dataValidation>
  </dataValidations>
  <hyperlinks>
    <hyperlink ref="R4" r:id="rId1" tooltip="View this issue in JIRA"/>
    <hyperlink ref="R5" r:id="rId2" tooltip="View this issue in JIRA"/>
    <hyperlink ref="R6" r:id="rId3" tooltip="View this issue in JIRA"/>
    <hyperlink ref="R14" r:id="rId4" tooltip="View this issue in JIRA"/>
    <hyperlink ref="R7" r:id="rId5" tooltip="View this issue in JIRA"/>
    <hyperlink ref="R9" r:id="rId6" tooltip="View this issue in JIRA"/>
    <hyperlink ref="R11" r:id="rId7" tooltip="View this issue in JIRA"/>
    <hyperlink ref="R13" r:id="rId8" tooltip="View this issue in JIRA"/>
    <hyperlink ref="R8" r:id="rId9" tooltip="View this issue in JIRA"/>
    <hyperlink ref="R10" r:id="rId10" tooltip="View this issue in JIRA"/>
    <hyperlink ref="R12" r:id="rId11" tooltip="View this issue in JIRA"/>
    <hyperlink ref="R2" r:id="rId12" tooltip="View this issue in JIRA"/>
    <hyperlink ref="R3" r:id="rId13" tooltip="View this issue in JIRA"/>
    <hyperlink ref="R15" r:id="rId14" tooltip="View this issue in JIRA"/>
    <hyperlink ref="R16:R18" r:id="rId15" tooltip="View this issue in JIRA" display="DV-2263"/>
    <hyperlink ref="S21" r:id="rId16"/>
    <hyperlink ref="S24" r:id="rId17"/>
    <hyperlink ref="S26" r:id="rId18"/>
    <hyperlink ref="S25" r:id="rId19"/>
    <hyperlink ref="S27" r:id="rId20" tooltip="http://192.168.60.204/browse/DV-2261"/>
    <hyperlink ref="S28" r:id="rId21"/>
    <hyperlink ref="S29" r:id="rId22"/>
    <hyperlink ref="S30" r:id="rId23"/>
    <hyperlink ref="S32" r:id="rId24"/>
    <hyperlink ref="S31" r:id="rId25"/>
    <hyperlink ref="S34" r:id="rId26"/>
    <hyperlink ref="S20" r:id="rId27" tooltip="View this issue in JIRA"/>
    <hyperlink ref="R35" r:id="rId28" tooltip="View this issue in JIRA"/>
    <hyperlink ref="R36" r:id="rId29"/>
    <hyperlink ref="R37" r:id="rId30"/>
  </hyperlinks>
  <pageMargins left="0.69930555555555596" right="0.69930555555555596" top="0.75" bottom="0.75" header="0.3" footer="0.3"/>
  <pageSetup paperSize="9" orientation="portrait" horizontalDpi="200" verticalDpi="300"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C14" sqref="C14"/>
    </sheetView>
  </sheetViews>
  <sheetFormatPr defaultColWidth="26.125" defaultRowHeight="13.5"/>
  <cols>
    <col min="1" max="2" width="8" customWidth="1"/>
    <col min="3" max="3" width="21.625" customWidth="1"/>
    <col min="4" max="4" width="6.375" customWidth="1"/>
    <col min="5" max="5" width="18.625" customWidth="1"/>
    <col min="6" max="7" width="7.125" customWidth="1"/>
    <col min="8" max="8" width="8" customWidth="1"/>
    <col min="9" max="9" width="7.125" customWidth="1"/>
    <col min="10" max="10" width="44.375" customWidth="1"/>
    <col min="11" max="11" width="25.5" customWidth="1"/>
    <col min="12" max="12" width="23.5" customWidth="1"/>
    <col min="13" max="13" width="54.875" customWidth="1"/>
    <col min="14" max="14" width="8" customWidth="1"/>
    <col min="15" max="15" width="15.125" customWidth="1"/>
    <col min="16" max="16" width="14.375" customWidth="1"/>
    <col min="17" max="17" width="31.125" customWidth="1"/>
    <col min="18" max="18" width="4.625" customWidth="1"/>
  </cols>
  <sheetData>
    <row r="1" spans="1:18" ht="36" customHeight="1">
      <c r="A1" s="36" t="s">
        <v>145</v>
      </c>
      <c r="B1" s="37" t="s">
        <v>146</v>
      </c>
      <c r="C1" s="37" t="s">
        <v>147</v>
      </c>
      <c r="D1" s="37" t="s">
        <v>148</v>
      </c>
      <c r="E1" s="37" t="s">
        <v>149</v>
      </c>
      <c r="F1" s="37" t="s">
        <v>150</v>
      </c>
      <c r="G1" s="37" t="s">
        <v>151</v>
      </c>
      <c r="H1" s="37" t="s">
        <v>152</v>
      </c>
      <c r="I1" s="37" t="s">
        <v>153</v>
      </c>
      <c r="J1" s="37" t="s">
        <v>154</v>
      </c>
      <c r="K1" s="44" t="s">
        <v>155</v>
      </c>
      <c r="L1" s="45" t="s">
        <v>156</v>
      </c>
      <c r="M1" s="45" t="s">
        <v>157</v>
      </c>
      <c r="N1" s="37" t="s">
        <v>146</v>
      </c>
      <c r="O1" s="37" t="s">
        <v>158</v>
      </c>
      <c r="P1" s="37" t="s">
        <v>159</v>
      </c>
      <c r="Q1" s="37" t="s">
        <v>160</v>
      </c>
      <c r="R1" s="37" t="s">
        <v>22</v>
      </c>
    </row>
    <row r="2" spans="1:18" ht="77.25" customHeight="1">
      <c r="A2" s="140" t="s">
        <v>221</v>
      </c>
      <c r="B2" s="141" t="s">
        <v>222</v>
      </c>
      <c r="C2" s="141" t="s">
        <v>223</v>
      </c>
      <c r="D2" s="142" t="s">
        <v>224</v>
      </c>
      <c r="E2" s="141" t="s">
        <v>225</v>
      </c>
      <c r="F2" s="143" t="s">
        <v>226</v>
      </c>
      <c r="G2" s="144" t="s">
        <v>227</v>
      </c>
      <c r="H2" s="145" t="s">
        <v>228</v>
      </c>
      <c r="I2" s="146" t="s">
        <v>88</v>
      </c>
      <c r="J2" s="147" t="s">
        <v>229</v>
      </c>
      <c r="K2" s="148" t="s">
        <v>230</v>
      </c>
      <c r="L2" s="147" t="s">
        <v>231</v>
      </c>
      <c r="M2" s="147" t="s">
        <v>232</v>
      </c>
      <c r="N2" s="147" t="s">
        <v>233</v>
      </c>
      <c r="O2" s="149" t="s">
        <v>234</v>
      </c>
      <c r="P2" s="150" t="s">
        <v>88</v>
      </c>
      <c r="Q2" s="149" t="s">
        <v>235</v>
      </c>
      <c r="R2" s="149"/>
    </row>
    <row r="3" spans="1:18" ht="30" customHeight="1">
      <c r="A3" s="38"/>
      <c r="B3" s="39"/>
      <c r="C3" s="39"/>
      <c r="D3" s="40"/>
      <c r="E3" s="39"/>
      <c r="F3" s="41"/>
      <c r="G3" s="42"/>
      <c r="H3" s="43"/>
      <c r="I3" s="46"/>
      <c r="J3" s="47"/>
      <c r="K3" s="48"/>
      <c r="L3" s="47"/>
      <c r="M3" s="47"/>
      <c r="N3" s="47"/>
      <c r="O3" s="49"/>
      <c r="P3" s="50"/>
      <c r="Q3" s="49"/>
      <c r="R3" s="49"/>
    </row>
    <row r="4" spans="1:18" ht="30" customHeight="1">
      <c r="A4" s="38"/>
      <c r="B4" s="39"/>
      <c r="C4" s="39"/>
      <c r="D4" s="40"/>
      <c r="E4" s="39"/>
      <c r="F4" s="41"/>
      <c r="G4" s="42"/>
      <c r="H4" s="43"/>
      <c r="I4" s="46"/>
      <c r="J4" s="47"/>
      <c r="K4" s="48"/>
      <c r="L4" s="47"/>
      <c r="M4" s="47"/>
      <c r="N4" s="47"/>
      <c r="O4" s="49"/>
      <c r="P4" s="50"/>
      <c r="Q4" s="49"/>
      <c r="R4" s="49"/>
    </row>
  </sheetData>
  <phoneticPr fontId="2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E16" sqref="E16"/>
    </sheetView>
  </sheetViews>
  <sheetFormatPr defaultColWidth="9" defaultRowHeight="13.5"/>
  <cols>
    <col min="1" max="1" width="9" customWidth="1"/>
    <col min="2" max="2" width="12.25" customWidth="1"/>
    <col min="3" max="3" width="15.25" customWidth="1"/>
    <col min="4" max="4" width="23.25" customWidth="1"/>
    <col min="5" max="5" width="25.625" customWidth="1"/>
    <col min="6" max="6" width="19.625" customWidth="1"/>
    <col min="7" max="7" width="11.375" customWidth="1"/>
    <col min="8" max="8" width="12.375" customWidth="1"/>
    <col min="9" max="9" width="10.375" customWidth="1"/>
  </cols>
  <sheetData>
    <row r="1" spans="1:11" ht="20.25">
      <c r="A1" s="130" t="s">
        <v>161</v>
      </c>
      <c r="B1" s="131"/>
      <c r="C1" s="131"/>
      <c r="D1" s="131"/>
      <c r="E1" s="131"/>
      <c r="F1" s="131"/>
      <c r="G1" s="131"/>
      <c r="H1" s="131"/>
      <c r="I1" s="131"/>
      <c r="J1" s="131"/>
      <c r="K1" s="131"/>
    </row>
    <row r="2" spans="1:11" ht="17.25">
      <c r="A2" s="24" t="s">
        <v>162</v>
      </c>
      <c r="B2" s="24" t="s">
        <v>163</v>
      </c>
      <c r="C2" s="25" t="s">
        <v>164</v>
      </c>
      <c r="D2" s="24" t="s">
        <v>165</v>
      </c>
      <c r="E2" s="24" t="s">
        <v>166</v>
      </c>
      <c r="F2" s="24" t="s">
        <v>167</v>
      </c>
      <c r="G2" s="24" t="s">
        <v>168</v>
      </c>
      <c r="H2" s="24" t="s">
        <v>169</v>
      </c>
      <c r="I2" s="24" t="s">
        <v>170</v>
      </c>
      <c r="J2" s="24" t="s">
        <v>171</v>
      </c>
      <c r="K2" s="25" t="s">
        <v>22</v>
      </c>
    </row>
    <row r="3" spans="1:11" ht="17.25">
      <c r="A3" s="132"/>
      <c r="B3" s="132"/>
      <c r="C3" s="26"/>
      <c r="D3" s="27"/>
      <c r="E3" s="27"/>
      <c r="F3" s="28"/>
      <c r="G3" s="28"/>
      <c r="H3" s="29"/>
      <c r="I3" s="32"/>
      <c r="J3" s="33"/>
      <c r="K3" s="34"/>
    </row>
    <row r="4" spans="1:11" ht="17.25">
      <c r="A4" s="133"/>
      <c r="B4" s="134"/>
      <c r="C4" s="26"/>
      <c r="D4" s="27"/>
      <c r="E4" s="27"/>
      <c r="F4" s="28"/>
      <c r="G4" s="28"/>
      <c r="H4" s="29"/>
      <c r="I4" s="32"/>
      <c r="J4" s="33"/>
      <c r="K4" s="34"/>
    </row>
    <row r="5" spans="1:11" ht="17.25">
      <c r="A5" s="132"/>
      <c r="B5" s="132"/>
      <c r="C5" s="26"/>
      <c r="D5" s="27"/>
      <c r="E5" s="27"/>
      <c r="F5" s="28"/>
      <c r="G5" s="28"/>
      <c r="H5" s="29"/>
      <c r="I5" s="32"/>
      <c r="J5" s="33"/>
      <c r="K5" s="34"/>
    </row>
    <row r="6" spans="1:11" ht="17.25">
      <c r="A6" s="134"/>
      <c r="B6" s="134"/>
      <c r="C6" s="26"/>
      <c r="D6" s="27"/>
      <c r="E6" s="27"/>
      <c r="F6" s="28"/>
      <c r="G6" s="28"/>
      <c r="H6" s="29"/>
      <c r="I6" s="32"/>
      <c r="J6" s="33"/>
      <c r="K6" s="34"/>
    </row>
    <row r="7" spans="1:11" ht="17.25">
      <c r="A7" s="134"/>
      <c r="B7" s="134"/>
      <c r="C7" s="26"/>
      <c r="D7" s="27"/>
      <c r="E7" s="27"/>
      <c r="F7" s="28"/>
      <c r="G7" s="28"/>
      <c r="H7" s="29"/>
      <c r="I7" s="32"/>
      <c r="J7" s="33"/>
      <c r="K7" s="34"/>
    </row>
    <row r="8" spans="1:11" ht="17.25">
      <c r="A8" s="134"/>
      <c r="B8" s="134"/>
      <c r="C8" s="26"/>
      <c r="D8" s="27"/>
      <c r="E8" s="27"/>
      <c r="F8" s="28"/>
      <c r="G8" s="28"/>
      <c r="H8" s="29"/>
      <c r="I8" s="32"/>
      <c r="J8" s="33"/>
      <c r="K8" s="34"/>
    </row>
    <row r="9" spans="1:11" ht="17.25">
      <c r="A9" s="134"/>
      <c r="B9" s="134"/>
      <c r="C9" s="26"/>
      <c r="D9" s="27"/>
      <c r="E9" s="27"/>
      <c r="F9" s="28"/>
      <c r="G9" s="28"/>
      <c r="H9" s="29"/>
      <c r="I9" s="32"/>
      <c r="J9" s="33"/>
      <c r="K9" s="34"/>
    </row>
    <row r="10" spans="1:11" ht="17.25">
      <c r="A10" s="133"/>
      <c r="B10" s="133"/>
      <c r="C10" s="26"/>
      <c r="D10" s="27"/>
      <c r="E10" s="27"/>
      <c r="F10" s="28"/>
      <c r="G10" s="28"/>
      <c r="H10" s="29"/>
      <c r="I10" s="32"/>
      <c r="J10" s="33"/>
      <c r="K10" s="34"/>
    </row>
    <row r="11" spans="1:11" ht="16.5">
      <c r="A11" s="30"/>
      <c r="B11" s="30"/>
      <c r="C11" s="26"/>
      <c r="D11" s="31"/>
      <c r="E11" s="31"/>
      <c r="F11" s="28"/>
      <c r="G11" s="28"/>
      <c r="H11" s="28"/>
      <c r="I11" s="28"/>
      <c r="J11" s="28"/>
      <c r="K11" s="35"/>
    </row>
  </sheetData>
  <mergeCells count="5">
    <mergeCell ref="A1:K1"/>
    <mergeCell ref="A3:A4"/>
    <mergeCell ref="A5:A10"/>
    <mergeCell ref="B3:B4"/>
    <mergeCell ref="B5:B10"/>
  </mergeCells>
  <phoneticPr fontId="29"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4" sqref="A4:XFD5"/>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c r="A1" s="135" t="s">
        <v>172</v>
      </c>
      <c r="B1" s="135"/>
      <c r="C1" s="135"/>
      <c r="D1" s="135"/>
      <c r="E1" s="135"/>
      <c r="F1" s="135"/>
      <c r="G1" s="135"/>
      <c r="H1" s="135"/>
      <c r="I1" s="135"/>
      <c r="J1" s="135"/>
      <c r="K1" s="135"/>
      <c r="L1" s="135"/>
      <c r="M1" s="136"/>
    </row>
    <row r="2" spans="1:13">
      <c r="A2" s="137"/>
      <c r="B2" s="137"/>
      <c r="C2" s="137"/>
      <c r="D2" s="137"/>
      <c r="E2" s="137"/>
      <c r="F2" s="137"/>
      <c r="G2" s="137"/>
      <c r="H2" s="137"/>
      <c r="I2" s="137"/>
      <c r="J2" s="137"/>
      <c r="K2" s="137"/>
      <c r="L2" s="137"/>
      <c r="M2" s="138"/>
    </row>
    <row r="3" spans="1:13" ht="16.5">
      <c r="A3" s="9" t="s">
        <v>173</v>
      </c>
      <c r="B3" s="9" t="s">
        <v>148</v>
      </c>
      <c r="C3" s="9" t="s">
        <v>174</v>
      </c>
      <c r="D3" s="9" t="s">
        <v>175</v>
      </c>
      <c r="E3" s="9" t="s">
        <v>176</v>
      </c>
      <c r="F3" s="9" t="s">
        <v>177</v>
      </c>
      <c r="G3" s="9" t="s">
        <v>178</v>
      </c>
      <c r="H3" s="9" t="s">
        <v>149</v>
      </c>
      <c r="I3" s="9" t="s">
        <v>179</v>
      </c>
      <c r="J3" s="9" t="s">
        <v>151</v>
      </c>
      <c r="K3" s="9" t="s">
        <v>180</v>
      </c>
      <c r="L3" s="9" t="s">
        <v>181</v>
      </c>
      <c r="M3" s="19" t="s">
        <v>22</v>
      </c>
    </row>
    <row r="4" spans="1:13" s="8" customFormat="1" ht="33">
      <c r="A4" s="10">
        <v>1</v>
      </c>
      <c r="B4" s="10" t="s">
        <v>131</v>
      </c>
      <c r="C4" s="10"/>
      <c r="D4" s="11" t="s">
        <v>182</v>
      </c>
      <c r="E4" s="10" t="s">
        <v>183</v>
      </c>
      <c r="F4" s="10" t="s">
        <v>184</v>
      </c>
      <c r="G4" s="12" t="s">
        <v>185</v>
      </c>
      <c r="H4" s="11" t="s">
        <v>186</v>
      </c>
      <c r="I4" s="10" t="s">
        <v>187</v>
      </c>
      <c r="J4" s="11" t="s">
        <v>136</v>
      </c>
      <c r="K4" s="11" t="s">
        <v>136</v>
      </c>
      <c r="L4" s="10" t="s">
        <v>188</v>
      </c>
      <c r="M4" s="11"/>
    </row>
    <row r="5" spans="1:13" ht="33">
      <c r="A5" s="10">
        <v>2</v>
      </c>
      <c r="B5" s="10" t="s">
        <v>131</v>
      </c>
      <c r="C5" s="14"/>
      <c r="D5" s="15" t="s">
        <v>189</v>
      </c>
      <c r="E5" s="10" t="s">
        <v>183</v>
      </c>
      <c r="F5" s="10" t="s">
        <v>190</v>
      </c>
      <c r="G5" s="15" t="s">
        <v>191</v>
      </c>
      <c r="H5" s="11" t="s">
        <v>186</v>
      </c>
      <c r="I5" s="10" t="s">
        <v>192</v>
      </c>
      <c r="J5" s="11" t="s">
        <v>136</v>
      </c>
      <c r="K5" s="11" t="s">
        <v>136</v>
      </c>
      <c r="L5" s="10" t="s">
        <v>188</v>
      </c>
      <c r="M5" s="13"/>
    </row>
    <row r="6" spans="1:13" ht="16.5">
      <c r="A6" s="16"/>
      <c r="B6" s="22"/>
      <c r="C6" s="22"/>
      <c r="D6" s="22"/>
      <c r="E6" s="22"/>
      <c r="F6" s="22"/>
      <c r="G6" s="23"/>
      <c r="H6" s="23"/>
      <c r="I6" s="22"/>
      <c r="J6" s="23"/>
      <c r="K6" s="23"/>
      <c r="L6" s="22"/>
      <c r="M6" s="16"/>
    </row>
    <row r="7" spans="1:13" ht="16.5">
      <c r="A7" s="16"/>
      <c r="B7" s="17"/>
      <c r="C7" s="17"/>
      <c r="D7" s="17"/>
      <c r="E7" s="18"/>
      <c r="F7" s="17"/>
      <c r="G7" s="18"/>
      <c r="H7" s="18"/>
      <c r="I7" s="17"/>
      <c r="J7" s="17"/>
      <c r="K7" s="17"/>
      <c r="L7" s="17"/>
      <c r="M7" s="20"/>
    </row>
    <row r="8" spans="1:13" ht="16.5">
      <c r="A8" s="16"/>
      <c r="B8" s="17"/>
      <c r="C8" s="17"/>
      <c r="D8" s="17"/>
      <c r="E8" s="18"/>
      <c r="F8" s="17"/>
      <c r="G8" s="18"/>
      <c r="H8" s="16"/>
      <c r="I8" s="16"/>
      <c r="J8" s="16"/>
      <c r="K8" s="16"/>
      <c r="L8" s="16"/>
      <c r="M8" s="21"/>
    </row>
    <row r="9" spans="1:13" ht="16.5">
      <c r="A9" s="16"/>
      <c r="B9" s="16"/>
      <c r="C9" s="16"/>
      <c r="D9" s="16"/>
      <c r="E9" s="16"/>
      <c r="F9" s="16"/>
      <c r="G9" s="16"/>
      <c r="H9" s="16"/>
      <c r="I9" s="16"/>
      <c r="J9" s="16"/>
      <c r="K9" s="16"/>
      <c r="L9" s="16"/>
      <c r="M9" s="16"/>
    </row>
    <row r="10" spans="1:13" ht="16.5">
      <c r="A10" s="16"/>
      <c r="B10" s="16"/>
      <c r="C10" s="16"/>
      <c r="D10" s="16"/>
      <c r="E10" s="16"/>
      <c r="F10" s="16"/>
      <c r="G10" s="16"/>
      <c r="H10" s="16"/>
      <c r="I10" s="16"/>
      <c r="J10" s="16"/>
      <c r="K10" s="16"/>
      <c r="L10" s="16"/>
      <c r="M10" s="16"/>
    </row>
    <row r="11" spans="1:13" ht="16.5">
      <c r="A11" s="16"/>
      <c r="B11" s="16"/>
      <c r="C11" s="16"/>
      <c r="D11" s="16"/>
      <c r="E11" s="16"/>
      <c r="F11" s="16"/>
      <c r="G11" s="16"/>
      <c r="H11" s="16"/>
      <c r="I11" s="16"/>
      <c r="J11" s="16"/>
      <c r="K11" s="16"/>
      <c r="L11" s="16"/>
      <c r="M11" s="16"/>
    </row>
    <row r="12" spans="1:13" ht="16.5">
      <c r="A12" s="16"/>
      <c r="B12" s="16"/>
      <c r="C12" s="16"/>
      <c r="D12" s="16"/>
      <c r="E12" s="16"/>
      <c r="F12" s="16"/>
      <c r="G12" s="16"/>
      <c r="H12" s="16"/>
      <c r="I12" s="16"/>
      <c r="J12" s="16"/>
      <c r="K12" s="16"/>
      <c r="L12" s="16"/>
      <c r="M12" s="16"/>
    </row>
    <row r="13" spans="1:13" ht="16.5">
      <c r="A13" s="16"/>
      <c r="B13" s="16"/>
      <c r="C13" s="16"/>
      <c r="D13" s="16"/>
      <c r="E13" s="16"/>
      <c r="F13" s="16"/>
      <c r="G13" s="16"/>
      <c r="H13" s="16"/>
      <c r="I13" s="16"/>
      <c r="J13" s="16"/>
      <c r="K13" s="16"/>
      <c r="L13" s="16"/>
      <c r="M13" s="16"/>
    </row>
    <row r="14" spans="1:13" ht="16.5">
      <c r="A14" s="16"/>
      <c r="B14" s="16"/>
      <c r="C14" s="16"/>
      <c r="D14" s="16"/>
      <c r="E14" s="16"/>
      <c r="F14" s="16"/>
      <c r="G14" s="16"/>
      <c r="H14" s="16"/>
      <c r="I14" s="16"/>
      <c r="J14" s="16"/>
      <c r="K14" s="16"/>
      <c r="L14" s="16"/>
      <c r="M14" s="16"/>
    </row>
    <row r="15" spans="1:13" ht="16.5">
      <c r="A15" s="16"/>
      <c r="B15" s="16"/>
      <c r="C15" s="16"/>
      <c r="D15" s="16"/>
      <c r="E15" s="16"/>
      <c r="F15" s="16"/>
      <c r="G15" s="16"/>
      <c r="H15" s="16"/>
      <c r="I15" s="16"/>
      <c r="J15" s="16"/>
      <c r="K15" s="16"/>
      <c r="L15" s="16"/>
      <c r="M15" s="16"/>
    </row>
    <row r="16" spans="1:13" ht="16.5">
      <c r="A16" s="16"/>
      <c r="B16" s="16"/>
      <c r="C16" s="16"/>
      <c r="D16" s="16"/>
      <c r="E16" s="16"/>
      <c r="F16" s="16"/>
      <c r="G16" s="16"/>
      <c r="H16" s="16"/>
      <c r="I16" s="16"/>
      <c r="J16" s="16"/>
      <c r="K16" s="16"/>
      <c r="L16" s="16"/>
      <c r="M16" s="16"/>
    </row>
  </sheetData>
  <mergeCells count="1">
    <mergeCell ref="A1:M2"/>
  </mergeCells>
  <phoneticPr fontId="29" type="noConversion"/>
  <dataValidations count="4">
    <dataValidation type="list" allowBlank="1" showInputMessage="1" showErrorMessage="1" sqref="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WVN4 F4:F5 F6:F16">
      <formula1>"新增,修改,删除"</formula1>
    </dataValidation>
    <dataValidation type="list" allowBlank="1" showInputMessage="1" showErrorMessage="1" sqref="I7">
      <formula1>"生产环境,测试环境,开发环境,预发布环境,公测环境"</formula1>
    </dataValidation>
    <dataValidation type="list" allowBlank="1" showInputMessage="1" showErrorMessage="1" sqref="JE4 TA4 ACW4 AMS4 AWO4 BGK4 BQG4 CAC4 CJY4 CTU4 DDQ4 DNM4 DXI4 EHE4 ERA4 FAW4 FKS4 FUO4 GEK4 GOG4 GYC4 HHY4 HRU4 IBQ4 ILM4 IVI4 JFE4 JPA4 JYW4 KIS4 KSO4 LCK4 LMG4 LWC4 MFY4 MPU4 MZQ4 NJM4 NTI4 ODE4 ONA4 OWW4 PGS4 PQO4 QAK4 QKG4 QUC4 RDY4 RNU4 RXQ4 SHM4 SRI4 TBE4 TLA4 TUW4 UES4 UOO4 UYK4 VIG4 VSC4 WBY4 WLU4 WVQ4 I6 I8">
      <formula1>"生产环境,测试环境,开发环境"</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4" sqref="A4:XFD6"/>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c r="A1" s="135" t="s">
        <v>172</v>
      </c>
      <c r="B1" s="135"/>
      <c r="C1" s="135"/>
      <c r="D1" s="135"/>
      <c r="E1" s="135"/>
      <c r="F1" s="135"/>
      <c r="G1" s="135"/>
      <c r="H1" s="135"/>
      <c r="I1" s="135"/>
      <c r="J1" s="135"/>
      <c r="K1" s="135"/>
      <c r="L1" s="135"/>
      <c r="M1" s="136"/>
    </row>
    <row r="2" spans="1:13">
      <c r="A2" s="137"/>
      <c r="B2" s="137"/>
      <c r="C2" s="137"/>
      <c r="D2" s="137"/>
      <c r="E2" s="137"/>
      <c r="F2" s="137"/>
      <c r="G2" s="137"/>
      <c r="H2" s="137"/>
      <c r="I2" s="137"/>
      <c r="J2" s="137"/>
      <c r="K2" s="137"/>
      <c r="L2" s="137"/>
      <c r="M2" s="138"/>
    </row>
    <row r="3" spans="1:13" ht="16.5">
      <c r="A3" s="9" t="s">
        <v>173</v>
      </c>
      <c r="B3" s="9" t="s">
        <v>148</v>
      </c>
      <c r="C3" s="9" t="s">
        <v>174</v>
      </c>
      <c r="D3" s="9" t="s">
        <v>175</v>
      </c>
      <c r="E3" s="9" t="s">
        <v>176</v>
      </c>
      <c r="F3" s="9" t="s">
        <v>177</v>
      </c>
      <c r="G3" s="9" t="s">
        <v>178</v>
      </c>
      <c r="H3" s="9" t="s">
        <v>149</v>
      </c>
      <c r="I3" s="9" t="s">
        <v>179</v>
      </c>
      <c r="J3" s="9" t="s">
        <v>151</v>
      </c>
      <c r="K3" s="9" t="s">
        <v>180</v>
      </c>
      <c r="L3" s="9" t="s">
        <v>181</v>
      </c>
      <c r="M3" s="19" t="s">
        <v>22</v>
      </c>
    </row>
    <row r="4" spans="1:13" s="8" customFormat="1" ht="49.5">
      <c r="A4" s="10">
        <v>1</v>
      </c>
      <c r="B4" s="10" t="s">
        <v>131</v>
      </c>
      <c r="C4" s="10"/>
      <c r="D4" s="11" t="s">
        <v>182</v>
      </c>
      <c r="E4" s="10" t="s">
        <v>183</v>
      </c>
      <c r="F4" s="10" t="s">
        <v>190</v>
      </c>
      <c r="G4" s="12" t="s">
        <v>193</v>
      </c>
      <c r="H4" s="11" t="s">
        <v>194</v>
      </c>
      <c r="I4" s="10" t="s">
        <v>187</v>
      </c>
      <c r="J4" s="11" t="s">
        <v>136</v>
      </c>
      <c r="K4" s="11" t="s">
        <v>136</v>
      </c>
      <c r="L4" s="10" t="s">
        <v>188</v>
      </c>
      <c r="M4" s="11" t="s">
        <v>195</v>
      </c>
    </row>
    <row r="5" spans="1:13" s="8" customFormat="1" ht="33">
      <c r="A5" s="10">
        <v>2</v>
      </c>
      <c r="B5" s="10" t="s">
        <v>131</v>
      </c>
      <c r="C5" s="10"/>
      <c r="D5" s="11" t="s">
        <v>182</v>
      </c>
      <c r="E5" s="10" t="s">
        <v>183</v>
      </c>
      <c r="F5" s="10" t="s">
        <v>184</v>
      </c>
      <c r="G5" s="12" t="s">
        <v>185</v>
      </c>
      <c r="H5" s="11" t="s">
        <v>186</v>
      </c>
      <c r="I5" s="10" t="s">
        <v>187</v>
      </c>
      <c r="J5" s="11" t="s">
        <v>136</v>
      </c>
      <c r="K5" s="11" t="s">
        <v>136</v>
      </c>
      <c r="L5" s="10" t="s">
        <v>188</v>
      </c>
      <c r="M5" s="11"/>
    </row>
    <row r="6" spans="1:13" ht="33">
      <c r="A6" s="13">
        <v>3</v>
      </c>
      <c r="B6" s="10" t="s">
        <v>131</v>
      </c>
      <c r="C6" s="14"/>
      <c r="D6" s="15" t="s">
        <v>189</v>
      </c>
      <c r="E6" s="10" t="s">
        <v>183</v>
      </c>
      <c r="F6" s="10" t="s">
        <v>190</v>
      </c>
      <c r="G6" s="15" t="s">
        <v>191</v>
      </c>
      <c r="H6" s="11" t="s">
        <v>186</v>
      </c>
      <c r="I6" s="10" t="s">
        <v>192</v>
      </c>
      <c r="J6" s="11" t="s">
        <v>136</v>
      </c>
      <c r="K6" s="11" t="s">
        <v>136</v>
      </c>
      <c r="L6" s="10" t="s">
        <v>188</v>
      </c>
      <c r="M6" s="13"/>
    </row>
    <row r="7" spans="1:13" ht="16.5">
      <c r="A7" s="16"/>
      <c r="B7" s="17"/>
      <c r="C7" s="17"/>
      <c r="D7" s="17"/>
      <c r="E7" s="18"/>
      <c r="F7" s="17"/>
      <c r="G7" s="18"/>
      <c r="H7" s="18"/>
      <c r="I7" s="17"/>
      <c r="J7" s="17"/>
      <c r="K7" s="17"/>
      <c r="L7" s="17"/>
      <c r="M7" s="20"/>
    </row>
    <row r="8" spans="1:13" ht="16.5">
      <c r="A8" s="16"/>
      <c r="B8" s="17"/>
      <c r="C8" s="17"/>
      <c r="D8" s="17"/>
      <c r="E8" s="18"/>
      <c r="F8" s="17"/>
      <c r="G8" s="18"/>
      <c r="H8" s="16"/>
      <c r="I8" s="16"/>
      <c r="J8" s="16"/>
      <c r="K8" s="16"/>
      <c r="L8" s="16"/>
      <c r="M8" s="21"/>
    </row>
    <row r="9" spans="1:13" ht="16.5">
      <c r="A9" s="16"/>
      <c r="B9" s="16"/>
      <c r="C9" s="16"/>
      <c r="D9" s="16"/>
      <c r="E9" s="16"/>
      <c r="F9" s="16"/>
      <c r="G9" s="16"/>
      <c r="H9" s="16"/>
      <c r="I9" s="16"/>
      <c r="J9" s="16"/>
      <c r="K9" s="16"/>
      <c r="L9" s="16"/>
      <c r="M9" s="16"/>
    </row>
    <row r="10" spans="1:13" ht="16.5">
      <c r="A10" s="16"/>
      <c r="B10" s="16"/>
      <c r="C10" s="16"/>
      <c r="D10" s="16"/>
      <c r="E10" s="16"/>
      <c r="F10" s="16"/>
      <c r="G10" s="16"/>
      <c r="H10" s="16"/>
      <c r="I10" s="16"/>
      <c r="J10" s="16"/>
      <c r="K10" s="16"/>
      <c r="L10" s="16"/>
      <c r="M10" s="16"/>
    </row>
    <row r="11" spans="1:13" ht="16.5">
      <c r="A11" s="16"/>
      <c r="B11" s="16"/>
      <c r="C11" s="16"/>
      <c r="D11" s="16"/>
      <c r="E11" s="16"/>
      <c r="F11" s="16"/>
      <c r="G11" s="16"/>
      <c r="H11" s="16"/>
      <c r="I11" s="16"/>
      <c r="J11" s="16"/>
      <c r="K11" s="16"/>
      <c r="L11" s="16"/>
      <c r="M11" s="16"/>
    </row>
    <row r="12" spans="1:13" ht="16.5">
      <c r="A12" s="16"/>
      <c r="B12" s="16"/>
      <c r="C12" s="16"/>
      <c r="D12" s="16"/>
      <c r="E12" s="16"/>
      <c r="F12" s="16"/>
      <c r="G12" s="16"/>
      <c r="H12" s="16"/>
      <c r="I12" s="16"/>
      <c r="J12" s="16"/>
      <c r="K12" s="16"/>
      <c r="L12" s="16"/>
      <c r="M12" s="16"/>
    </row>
    <row r="13" spans="1:13" ht="16.5">
      <c r="A13" s="16"/>
      <c r="B13" s="16"/>
      <c r="C13" s="16"/>
      <c r="D13" s="16"/>
      <c r="E13" s="16"/>
      <c r="F13" s="16"/>
      <c r="G13" s="16"/>
      <c r="H13" s="16"/>
      <c r="I13" s="16"/>
      <c r="J13" s="16"/>
      <c r="K13" s="16"/>
      <c r="L13" s="16"/>
      <c r="M13" s="16"/>
    </row>
    <row r="14" spans="1:13" ht="16.5">
      <c r="A14" s="16"/>
      <c r="B14" s="16"/>
      <c r="C14" s="16"/>
      <c r="D14" s="16"/>
      <c r="E14" s="16"/>
      <c r="F14" s="16"/>
      <c r="G14" s="16"/>
      <c r="H14" s="16"/>
      <c r="I14" s="16"/>
      <c r="J14" s="16"/>
      <c r="K14" s="16"/>
      <c r="L14" s="16"/>
      <c r="M14" s="16"/>
    </row>
    <row r="15" spans="1:13" ht="16.5">
      <c r="A15" s="16"/>
      <c r="B15" s="16"/>
      <c r="C15" s="16"/>
      <c r="D15" s="16"/>
      <c r="E15" s="16"/>
      <c r="F15" s="16"/>
      <c r="G15" s="16"/>
      <c r="H15" s="16"/>
      <c r="I15" s="16"/>
      <c r="J15" s="16"/>
      <c r="K15" s="16"/>
      <c r="L15" s="16"/>
      <c r="M15" s="16"/>
    </row>
    <row r="16" spans="1:13" ht="16.5">
      <c r="A16" s="16"/>
      <c r="B16" s="16"/>
      <c r="C16" s="16"/>
      <c r="D16" s="16"/>
      <c r="E16" s="16"/>
      <c r="F16" s="16"/>
      <c r="G16" s="16"/>
      <c r="H16" s="16"/>
      <c r="I16" s="16"/>
      <c r="J16" s="16"/>
      <c r="K16" s="16"/>
      <c r="L16" s="16"/>
      <c r="M16" s="16"/>
    </row>
  </sheetData>
  <mergeCells count="1">
    <mergeCell ref="A1:M2"/>
  </mergeCells>
  <phoneticPr fontId="29" type="noConversion"/>
  <dataValidations count="4">
    <dataValidation type="list" allowBlank="1" showInputMessage="1" showErrorMessage="1" sqref="I8 JE4:JE5 TA4:TA5 ACW4:ACW5 AMS4:AMS5 AWO4:AWO5 BGK4:BGK5 BQG4:BQG5 CAC4:CAC5 CJY4:CJY5 CTU4:CTU5 DDQ4:DDQ5 DNM4:DNM5 DXI4:DXI5 EHE4:EHE5 ERA4:ERA5 FAW4:FAW5 FKS4:FKS5 FUO4:FUO5 GEK4:GEK5 GOG4:GOG5 GYC4:GYC5 HHY4:HHY5 HRU4:HRU5 IBQ4:IBQ5 ILM4:ILM5 IVI4:IVI5 JFE4:JFE5 JPA4:JPA5 JYW4:JYW5 KIS4:KIS5 KSO4:KSO5 LCK4:LCK5 LMG4:LMG5 LWC4:LWC5 MFY4:MFY5 MPU4:MPU5 MZQ4:MZQ5 NJM4:NJM5 NTI4:NTI5 ODE4:ODE5 ONA4:ONA5 OWW4:OWW5 PGS4:PGS5 PQO4:PQO5 QAK4:QAK5 QKG4:QKG5 QUC4:QUC5 RDY4:RDY5 RNU4:RNU5 RXQ4:RXQ5 SHM4:SHM5 SRI4:SRI5 TBE4:TBE5 TLA4:TLA5 TUW4:TUW5 UES4:UES5 UOO4:UOO5 UYK4:UYK5 VIG4:VIG5 VSC4:VSC5 WBY4:WBY5 WLU4:WLU5 WVQ4:WVQ5">
      <formula1>"生产环境,测试环境,开发环境"</formula1>
    </dataValidation>
    <dataValidation type="list" allowBlank="1" showInputMessage="1" showErrorMessage="1" sqref="I7">
      <formula1>"生产环境,测试环境,开发环境,预发布环境,公测环境"</formula1>
    </dataValidation>
    <dataValidation type="list" allowBlank="1" showInputMessage="1" showErrorMessage="1" sqref="F4:F6 F7:F16 JB4:JB5 SX4:SX5 ACT4:ACT5 AMP4:AMP5 AWL4:AWL5 BGH4:BGH5 BQD4:BQD5 BZZ4:BZZ5 CJV4:CJV5 CTR4:CTR5 DDN4:DDN5 DNJ4:DNJ5 DXF4:DXF5 EHB4:EHB5 EQX4:EQX5 FAT4:FAT5 FKP4:FKP5 FUL4:FUL5 GEH4:GEH5 GOD4:GOD5 GXZ4:GXZ5 HHV4:HHV5 HRR4:HRR5 IBN4:IBN5 ILJ4:ILJ5 IVF4:IVF5 JFB4:JFB5 JOX4:JOX5 JYT4:JYT5 KIP4:KIP5 KSL4:KSL5 LCH4:LCH5 LMD4:LMD5 LVZ4:LVZ5 MFV4:MFV5 MPR4:MPR5 MZN4:MZN5 NJJ4:NJJ5 NTF4:NTF5 ODB4:ODB5 OMX4:OMX5 OWT4:OWT5 PGP4:PGP5 PQL4:PQL5 QAH4:QAH5 QKD4:QKD5 QTZ4:QTZ5 RDV4:RDV5 RNR4:RNR5 RXN4:RXN5 SHJ4:SHJ5 SRF4:SRF5 TBB4:TBB5 TKX4:TKX5 TUT4:TUT5 UEP4:UEP5 UOL4:UOL5 UYH4:UYH5 VID4:VID5 VRZ4:VRZ5 WBV4:WBV5 WLR4:WLR5 WVN4:WVN5">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4" sqref="A4:XFD6"/>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c r="A1" s="135" t="s">
        <v>172</v>
      </c>
      <c r="B1" s="135"/>
      <c r="C1" s="135"/>
      <c r="D1" s="135"/>
      <c r="E1" s="135"/>
      <c r="F1" s="135"/>
      <c r="G1" s="135"/>
      <c r="H1" s="135"/>
      <c r="I1" s="135"/>
      <c r="J1" s="135"/>
      <c r="K1" s="135"/>
      <c r="L1" s="135"/>
      <c r="M1" s="136"/>
    </row>
    <row r="2" spans="1:13">
      <c r="A2" s="137"/>
      <c r="B2" s="137"/>
      <c r="C2" s="137"/>
      <c r="D2" s="137"/>
      <c r="E2" s="137"/>
      <c r="F2" s="137"/>
      <c r="G2" s="137"/>
      <c r="H2" s="137"/>
      <c r="I2" s="137"/>
      <c r="J2" s="137"/>
      <c r="K2" s="137"/>
      <c r="L2" s="137"/>
      <c r="M2" s="138"/>
    </row>
    <row r="3" spans="1:13" ht="16.5">
      <c r="A3" s="9" t="s">
        <v>173</v>
      </c>
      <c r="B3" s="9" t="s">
        <v>148</v>
      </c>
      <c r="C3" s="9" t="s">
        <v>174</v>
      </c>
      <c r="D3" s="9" t="s">
        <v>175</v>
      </c>
      <c r="E3" s="9" t="s">
        <v>176</v>
      </c>
      <c r="F3" s="9" t="s">
        <v>177</v>
      </c>
      <c r="G3" s="9" t="s">
        <v>178</v>
      </c>
      <c r="H3" s="9" t="s">
        <v>149</v>
      </c>
      <c r="I3" s="9" t="s">
        <v>179</v>
      </c>
      <c r="J3" s="9" t="s">
        <v>151</v>
      </c>
      <c r="K3" s="9" t="s">
        <v>180</v>
      </c>
      <c r="L3" s="9" t="s">
        <v>181</v>
      </c>
      <c r="M3" s="19" t="s">
        <v>22</v>
      </c>
    </row>
    <row r="4" spans="1:13" s="8" customFormat="1" ht="49.5">
      <c r="A4" s="10">
        <v>1</v>
      </c>
      <c r="B4" s="10" t="s">
        <v>131</v>
      </c>
      <c r="C4" s="10"/>
      <c r="D4" s="11" t="s">
        <v>182</v>
      </c>
      <c r="E4" s="10" t="s">
        <v>183</v>
      </c>
      <c r="F4" s="10" t="s">
        <v>190</v>
      </c>
      <c r="G4" s="12" t="s">
        <v>193</v>
      </c>
      <c r="H4" s="11" t="s">
        <v>194</v>
      </c>
      <c r="I4" s="10" t="s">
        <v>192</v>
      </c>
      <c r="J4" s="11" t="s">
        <v>136</v>
      </c>
      <c r="K4" s="11" t="s">
        <v>136</v>
      </c>
      <c r="L4" s="10" t="s">
        <v>188</v>
      </c>
      <c r="M4" s="11" t="s">
        <v>195</v>
      </c>
    </row>
    <row r="5" spans="1:13" s="8" customFormat="1" ht="33">
      <c r="A5" s="10">
        <v>2</v>
      </c>
      <c r="B5" s="10" t="s">
        <v>131</v>
      </c>
      <c r="C5" s="10"/>
      <c r="D5" s="11" t="s">
        <v>182</v>
      </c>
      <c r="E5" s="10" t="s">
        <v>183</v>
      </c>
      <c r="F5" s="10" t="s">
        <v>184</v>
      </c>
      <c r="G5" s="12" t="s">
        <v>185</v>
      </c>
      <c r="H5" s="11" t="s">
        <v>186</v>
      </c>
      <c r="I5" s="10" t="s">
        <v>192</v>
      </c>
      <c r="J5" s="11" t="s">
        <v>136</v>
      </c>
      <c r="K5" s="11" t="s">
        <v>136</v>
      </c>
      <c r="L5" s="10" t="s">
        <v>188</v>
      </c>
      <c r="M5" s="11"/>
    </row>
    <row r="6" spans="1:13" ht="33">
      <c r="A6" s="13">
        <v>3</v>
      </c>
      <c r="B6" s="10" t="s">
        <v>131</v>
      </c>
      <c r="C6" s="14"/>
      <c r="D6" s="15" t="s">
        <v>189</v>
      </c>
      <c r="E6" s="10" t="s">
        <v>183</v>
      </c>
      <c r="F6" s="10" t="s">
        <v>190</v>
      </c>
      <c r="G6" s="15" t="s">
        <v>191</v>
      </c>
      <c r="H6" s="11" t="s">
        <v>186</v>
      </c>
      <c r="I6" s="10" t="s">
        <v>192</v>
      </c>
      <c r="J6" s="11" t="s">
        <v>136</v>
      </c>
      <c r="K6" s="11" t="s">
        <v>136</v>
      </c>
      <c r="L6" s="10" t="s">
        <v>188</v>
      </c>
      <c r="M6" s="13"/>
    </row>
    <row r="7" spans="1:13" ht="16.5">
      <c r="A7" s="16"/>
      <c r="B7" s="17"/>
      <c r="C7" s="17"/>
      <c r="D7" s="17"/>
      <c r="E7" s="18"/>
      <c r="F7" s="17"/>
      <c r="G7" s="18"/>
      <c r="H7" s="18"/>
      <c r="I7" s="17"/>
      <c r="J7" s="17"/>
      <c r="K7" s="17"/>
      <c r="L7" s="17"/>
      <c r="M7" s="20"/>
    </row>
    <row r="8" spans="1:13" ht="16.5">
      <c r="A8" s="16"/>
      <c r="B8" s="17"/>
      <c r="C8" s="17"/>
      <c r="D8" s="17"/>
      <c r="E8" s="18"/>
      <c r="F8" s="17"/>
      <c r="G8" s="18"/>
      <c r="H8" s="16"/>
      <c r="I8" s="16"/>
      <c r="J8" s="16"/>
      <c r="K8" s="16"/>
      <c r="L8" s="16"/>
      <c r="M8" s="21"/>
    </row>
    <row r="9" spans="1:13" ht="16.5">
      <c r="A9" s="16"/>
      <c r="B9" s="16"/>
      <c r="C9" s="16"/>
      <c r="D9" s="16"/>
      <c r="E9" s="16"/>
      <c r="F9" s="16"/>
      <c r="G9" s="16"/>
      <c r="H9" s="16"/>
      <c r="I9" s="16"/>
      <c r="J9" s="16"/>
      <c r="K9" s="16"/>
      <c r="L9" s="16"/>
      <c r="M9" s="16"/>
    </row>
    <row r="10" spans="1:13" ht="16.5">
      <c r="A10" s="16"/>
      <c r="B10" s="16"/>
      <c r="C10" s="16"/>
      <c r="D10" s="16"/>
      <c r="E10" s="16"/>
      <c r="F10" s="16"/>
      <c r="G10" s="16"/>
      <c r="H10" s="16"/>
      <c r="I10" s="16"/>
      <c r="J10" s="16"/>
      <c r="K10" s="16"/>
      <c r="L10" s="16"/>
      <c r="M10" s="16"/>
    </row>
    <row r="11" spans="1:13" ht="16.5">
      <c r="A11" s="16"/>
      <c r="B11" s="16"/>
      <c r="C11" s="16"/>
      <c r="D11" s="16"/>
      <c r="E11" s="16"/>
      <c r="F11" s="16"/>
      <c r="G11" s="16"/>
      <c r="H11" s="16"/>
      <c r="I11" s="16"/>
      <c r="J11" s="16"/>
      <c r="K11" s="16"/>
      <c r="L11" s="16"/>
      <c r="M11" s="16"/>
    </row>
    <row r="12" spans="1:13" ht="16.5">
      <c r="A12" s="16"/>
      <c r="B12" s="16"/>
      <c r="C12" s="16"/>
      <c r="D12" s="16"/>
      <c r="E12" s="16"/>
      <c r="F12" s="16"/>
      <c r="G12" s="16"/>
      <c r="H12" s="16"/>
      <c r="I12" s="16"/>
      <c r="J12" s="16"/>
      <c r="K12" s="16"/>
      <c r="L12" s="16"/>
      <c r="M12" s="16"/>
    </row>
    <row r="13" spans="1:13" ht="16.5">
      <c r="A13" s="16"/>
      <c r="B13" s="16"/>
      <c r="C13" s="16"/>
      <c r="D13" s="16"/>
      <c r="E13" s="16"/>
      <c r="F13" s="16"/>
      <c r="G13" s="16"/>
      <c r="H13" s="16"/>
      <c r="I13" s="16"/>
      <c r="J13" s="16"/>
      <c r="K13" s="16"/>
      <c r="L13" s="16"/>
      <c r="M13" s="16"/>
    </row>
    <row r="14" spans="1:13" ht="16.5">
      <c r="A14" s="16"/>
      <c r="B14" s="16"/>
      <c r="C14" s="16"/>
      <c r="D14" s="16"/>
      <c r="E14" s="16"/>
      <c r="F14" s="16"/>
      <c r="G14" s="16"/>
      <c r="H14" s="16"/>
      <c r="I14" s="16"/>
      <c r="J14" s="16"/>
      <c r="K14" s="16"/>
      <c r="L14" s="16"/>
      <c r="M14" s="16"/>
    </row>
    <row r="15" spans="1:13" ht="16.5">
      <c r="A15" s="16"/>
      <c r="B15" s="16"/>
      <c r="C15" s="16"/>
      <c r="D15" s="16"/>
      <c r="E15" s="16"/>
      <c r="F15" s="16"/>
      <c r="G15" s="16"/>
      <c r="H15" s="16"/>
      <c r="I15" s="16"/>
      <c r="J15" s="16"/>
      <c r="K15" s="16"/>
      <c r="L15" s="16"/>
      <c r="M15" s="16"/>
    </row>
    <row r="16" spans="1:13" ht="16.5">
      <c r="A16" s="16"/>
      <c r="B16" s="16"/>
      <c r="C16" s="16"/>
      <c r="D16" s="16"/>
      <c r="E16" s="16"/>
      <c r="F16" s="16"/>
      <c r="G16" s="16"/>
      <c r="H16" s="16"/>
      <c r="I16" s="16"/>
      <c r="J16" s="16"/>
      <c r="K16" s="16"/>
      <c r="L16" s="16"/>
      <c r="M16" s="16"/>
    </row>
  </sheetData>
  <mergeCells count="1">
    <mergeCell ref="A1:M2"/>
  </mergeCells>
  <phoneticPr fontId="29" type="noConversion"/>
  <dataValidations count="4">
    <dataValidation type="list" allowBlank="1" showInputMessage="1" showErrorMessage="1" sqref="I8 JE4:JE5 TA4:TA5 ACW4:ACW5 AMS4:AMS5 AWO4:AWO5 BGK4:BGK5 BQG4:BQG5 CAC4:CAC5 CJY4:CJY5 CTU4:CTU5 DDQ4:DDQ5 DNM4:DNM5 DXI4:DXI5 EHE4:EHE5 ERA4:ERA5 FAW4:FAW5 FKS4:FKS5 FUO4:FUO5 GEK4:GEK5 GOG4:GOG5 GYC4:GYC5 HHY4:HHY5 HRU4:HRU5 IBQ4:IBQ5 ILM4:ILM5 IVI4:IVI5 JFE4:JFE5 JPA4:JPA5 JYW4:JYW5 KIS4:KIS5 KSO4:KSO5 LCK4:LCK5 LMG4:LMG5 LWC4:LWC5 MFY4:MFY5 MPU4:MPU5 MZQ4:MZQ5 NJM4:NJM5 NTI4:NTI5 ODE4:ODE5 ONA4:ONA5 OWW4:OWW5 PGS4:PGS5 PQO4:PQO5 QAK4:QAK5 QKG4:QKG5 QUC4:QUC5 RDY4:RDY5 RNU4:RNU5 RXQ4:RXQ5 SHM4:SHM5 SRI4:SRI5 TBE4:TBE5 TLA4:TLA5 TUW4:TUW5 UES4:UES5 UOO4:UOO5 UYK4:UYK5 VIG4:VIG5 VSC4:VSC5 WBY4:WBY5 WLU4:WLU5 WVQ4:WVQ5">
      <formula1>"生产环境,测试环境,开发环境"</formula1>
    </dataValidation>
    <dataValidation type="list" allowBlank="1" showInputMessage="1" showErrorMessage="1" sqref="I7">
      <formula1>"生产环境,测试环境,开发环境,预发布环境,公测环境"</formula1>
    </dataValidation>
    <dataValidation type="list" allowBlank="1" showInputMessage="1" showErrorMessage="1" sqref="F4:F6 F7:F16 JB4:JB5 SX4:SX5 ACT4:ACT5 AMP4:AMP5 AWL4:AWL5 BGH4:BGH5 BQD4:BQD5 BZZ4:BZZ5 CJV4:CJV5 CTR4:CTR5 DDN4:DDN5 DNJ4:DNJ5 DXF4:DXF5 EHB4:EHB5 EQX4:EQX5 FAT4:FAT5 FKP4:FKP5 FUL4:FUL5 GEH4:GEH5 GOD4:GOD5 GXZ4:GXZ5 HHV4:HHV5 HRR4:HRR5 IBN4:IBN5 ILJ4:ILJ5 IVF4:IVF5 JFB4:JFB5 JOX4:JOX5 JYT4:JYT5 KIP4:KIP5 KSL4:KSL5 LCH4:LCH5 LMD4:LMD5 LVZ4:LVZ5 MFV4:MFV5 MPR4:MPR5 MZN4:MZN5 NJJ4:NJJ5 NTF4:NTF5 ODB4:ODB5 OMX4:OMX5 OWT4:OWT5 PGP4:PGP5 PQL4:PQL5 QAH4:QAH5 QKD4:QKD5 QTZ4:QTZ5 RDV4:RDV5 RNR4:RNR5 RXN4:RXN5 SHJ4:SHJ5 SRF4:SRF5 TBB4:TBB5 TKX4:TKX5 TUT4:TUT5 UEP4:UEP5 UOL4:UOL5 UYH4:UYH5 VID4:VID5 VRZ4:VRZ5 WBV4:WBV5 WLR4:WLR5 WVN4:WVN5">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4" sqref="A4"/>
    </sheetView>
  </sheetViews>
  <sheetFormatPr defaultColWidth="39.5" defaultRowHeight="13.5"/>
  <cols>
    <col min="1" max="1" width="4.75" customWidth="1"/>
    <col min="2" max="2" width="10.125" customWidth="1"/>
    <col min="3" max="3" width="10.625" customWidth="1"/>
    <col min="4" max="4" width="19.625" customWidth="1"/>
    <col min="5" max="5" width="19.375" customWidth="1"/>
    <col min="6" max="6" width="7.875" customWidth="1"/>
    <col min="7" max="7" width="57.25" customWidth="1"/>
    <col min="8" max="8" width="16.75" customWidth="1"/>
    <col min="9" max="9" width="8" customWidth="1"/>
    <col min="10" max="10" width="7.75" customWidth="1"/>
    <col min="11" max="11" width="7.5" customWidth="1"/>
    <col min="12" max="12" width="8" customWidth="1"/>
    <col min="13" max="13" width="32.75" customWidth="1"/>
  </cols>
  <sheetData>
    <row r="1" spans="1:13">
      <c r="A1" s="135" t="s">
        <v>172</v>
      </c>
      <c r="B1" s="135"/>
      <c r="C1" s="135"/>
      <c r="D1" s="135"/>
      <c r="E1" s="135"/>
      <c r="F1" s="135"/>
      <c r="G1" s="135"/>
      <c r="H1" s="135"/>
      <c r="I1" s="135"/>
      <c r="J1" s="135"/>
      <c r="K1" s="135"/>
      <c r="L1" s="135"/>
      <c r="M1" s="136"/>
    </row>
    <row r="2" spans="1:13">
      <c r="A2" s="137"/>
      <c r="B2" s="137"/>
      <c r="C2" s="137"/>
      <c r="D2" s="137"/>
      <c r="E2" s="137"/>
      <c r="F2" s="137"/>
      <c r="G2" s="137"/>
      <c r="H2" s="137"/>
      <c r="I2" s="137"/>
      <c r="J2" s="137"/>
      <c r="K2" s="137"/>
      <c r="L2" s="137"/>
      <c r="M2" s="138"/>
    </row>
    <row r="3" spans="1:13" ht="16.5">
      <c r="A3" s="9" t="s">
        <v>173</v>
      </c>
      <c r="B3" s="9" t="s">
        <v>148</v>
      </c>
      <c r="C3" s="9" t="s">
        <v>174</v>
      </c>
      <c r="D3" s="9" t="s">
        <v>175</v>
      </c>
      <c r="E3" s="9" t="s">
        <v>176</v>
      </c>
      <c r="F3" s="9" t="s">
        <v>177</v>
      </c>
      <c r="G3" s="9" t="s">
        <v>178</v>
      </c>
      <c r="H3" s="9" t="s">
        <v>149</v>
      </c>
      <c r="I3" s="9" t="s">
        <v>179</v>
      </c>
      <c r="J3" s="9" t="s">
        <v>151</v>
      </c>
      <c r="K3" s="9" t="s">
        <v>180</v>
      </c>
      <c r="L3" s="9" t="s">
        <v>181</v>
      </c>
      <c r="M3" s="19" t="s">
        <v>22</v>
      </c>
    </row>
    <row r="4" spans="1:13" s="8" customFormat="1" ht="49.5">
      <c r="A4" s="10">
        <v>1</v>
      </c>
      <c r="B4" s="10" t="s">
        <v>131</v>
      </c>
      <c r="C4" s="10"/>
      <c r="D4" s="11" t="s">
        <v>182</v>
      </c>
      <c r="E4" s="10" t="s">
        <v>183</v>
      </c>
      <c r="F4" s="10" t="s">
        <v>190</v>
      </c>
      <c r="G4" s="12" t="s">
        <v>196</v>
      </c>
      <c r="H4" s="11" t="s">
        <v>194</v>
      </c>
      <c r="I4" s="10" t="s">
        <v>197</v>
      </c>
      <c r="J4" s="11" t="s">
        <v>136</v>
      </c>
      <c r="K4" s="11" t="s">
        <v>136</v>
      </c>
      <c r="L4" s="10" t="s">
        <v>188</v>
      </c>
      <c r="M4" s="11" t="s">
        <v>195</v>
      </c>
    </row>
    <row r="5" spans="1:13" s="8" customFormat="1" ht="33">
      <c r="A5" s="10">
        <v>2</v>
      </c>
      <c r="B5" s="10" t="s">
        <v>131</v>
      </c>
      <c r="C5" s="10"/>
      <c r="D5" s="11" t="s">
        <v>182</v>
      </c>
      <c r="E5" s="10" t="s">
        <v>183</v>
      </c>
      <c r="F5" s="10" t="s">
        <v>184</v>
      </c>
      <c r="G5" s="12" t="s">
        <v>185</v>
      </c>
      <c r="H5" s="11" t="s">
        <v>186</v>
      </c>
      <c r="I5" s="10" t="s">
        <v>197</v>
      </c>
      <c r="J5" s="11" t="s">
        <v>136</v>
      </c>
      <c r="K5" s="11" t="s">
        <v>136</v>
      </c>
      <c r="L5" s="10" t="s">
        <v>188</v>
      </c>
      <c r="M5" s="11"/>
    </row>
    <row r="6" spans="1:13" ht="33">
      <c r="A6" s="13">
        <v>3</v>
      </c>
      <c r="B6" s="10" t="s">
        <v>131</v>
      </c>
      <c r="C6" s="14"/>
      <c r="D6" s="15" t="s">
        <v>189</v>
      </c>
      <c r="E6" s="10" t="s">
        <v>183</v>
      </c>
      <c r="F6" s="10" t="s">
        <v>190</v>
      </c>
      <c r="G6" s="15" t="s">
        <v>191</v>
      </c>
      <c r="H6" s="11" t="s">
        <v>186</v>
      </c>
      <c r="I6" s="10" t="s">
        <v>192</v>
      </c>
      <c r="J6" s="11" t="s">
        <v>136</v>
      </c>
      <c r="K6" s="11" t="s">
        <v>136</v>
      </c>
      <c r="L6" s="10" t="s">
        <v>188</v>
      </c>
      <c r="M6" s="13"/>
    </row>
    <row r="7" spans="1:13" ht="16.5">
      <c r="A7" s="16"/>
      <c r="B7" s="17"/>
      <c r="C7" s="17"/>
      <c r="D7" s="17"/>
      <c r="E7" s="18"/>
      <c r="F7" s="17"/>
      <c r="G7" s="18"/>
      <c r="H7" s="18"/>
      <c r="I7" s="17"/>
      <c r="J7" s="17"/>
      <c r="K7" s="17"/>
      <c r="L7" s="17"/>
      <c r="M7" s="20"/>
    </row>
    <row r="8" spans="1:13" ht="16.5">
      <c r="A8" s="16"/>
      <c r="B8" s="17"/>
      <c r="C8" s="17"/>
      <c r="D8" s="17"/>
      <c r="E8" s="18"/>
      <c r="F8" s="17"/>
      <c r="G8" s="18"/>
      <c r="H8" s="16"/>
      <c r="I8" s="16"/>
      <c r="J8" s="16"/>
      <c r="K8" s="16"/>
      <c r="L8" s="16"/>
      <c r="M8" s="21"/>
    </row>
    <row r="9" spans="1:13" ht="16.5">
      <c r="A9" s="16"/>
      <c r="B9" s="16"/>
      <c r="C9" s="16"/>
      <c r="D9" s="16"/>
      <c r="E9" s="16"/>
      <c r="F9" s="16"/>
      <c r="G9" s="16"/>
      <c r="H9" s="16"/>
      <c r="I9" s="16"/>
      <c r="J9" s="16"/>
      <c r="K9" s="16"/>
      <c r="L9" s="16"/>
      <c r="M9" s="16"/>
    </row>
    <row r="10" spans="1:13" ht="16.5">
      <c r="A10" s="16"/>
      <c r="B10" s="16"/>
      <c r="C10" s="16"/>
      <c r="D10" s="16"/>
      <c r="E10" s="16"/>
      <c r="F10" s="16"/>
      <c r="G10" s="16"/>
      <c r="H10" s="16"/>
      <c r="I10" s="16"/>
      <c r="J10" s="16"/>
      <c r="K10" s="16"/>
      <c r="L10" s="16"/>
      <c r="M10" s="16"/>
    </row>
    <row r="11" spans="1:13" ht="16.5">
      <c r="A11" s="16"/>
      <c r="B11" s="16"/>
      <c r="C11" s="16"/>
      <c r="D11" s="16"/>
      <c r="E11" s="16"/>
      <c r="F11" s="16"/>
      <c r="G11" s="16"/>
      <c r="H11" s="16"/>
      <c r="I11" s="16"/>
      <c r="J11" s="16"/>
      <c r="K11" s="16"/>
      <c r="L11" s="16"/>
      <c r="M11" s="16"/>
    </row>
    <row r="12" spans="1:13" ht="16.5">
      <c r="A12" s="16"/>
      <c r="B12" s="16"/>
      <c r="C12" s="16"/>
      <c r="D12" s="16"/>
      <c r="E12" s="16"/>
      <c r="F12" s="16"/>
      <c r="G12" s="16"/>
      <c r="H12" s="16"/>
      <c r="I12" s="16"/>
      <c r="J12" s="16"/>
      <c r="K12" s="16"/>
      <c r="L12" s="16"/>
      <c r="M12" s="16"/>
    </row>
    <row r="13" spans="1:13" ht="16.5">
      <c r="A13" s="16"/>
      <c r="B13" s="16"/>
      <c r="C13" s="16"/>
      <c r="D13" s="16"/>
      <c r="E13" s="16"/>
      <c r="F13" s="16"/>
      <c r="G13" s="16"/>
      <c r="H13" s="16"/>
      <c r="I13" s="16"/>
      <c r="J13" s="16"/>
      <c r="K13" s="16"/>
      <c r="L13" s="16"/>
      <c r="M13" s="16"/>
    </row>
    <row r="14" spans="1:13" ht="16.5">
      <c r="A14" s="16"/>
      <c r="B14" s="16"/>
      <c r="C14" s="16"/>
      <c r="D14" s="16"/>
      <c r="E14" s="16"/>
      <c r="F14" s="16"/>
      <c r="G14" s="16"/>
      <c r="H14" s="16"/>
      <c r="I14" s="16"/>
      <c r="J14" s="16"/>
      <c r="K14" s="16"/>
      <c r="L14" s="16"/>
      <c r="M14" s="16"/>
    </row>
    <row r="15" spans="1:13" ht="16.5">
      <c r="A15" s="16"/>
      <c r="B15" s="16"/>
      <c r="C15" s="16"/>
      <c r="D15" s="16"/>
      <c r="E15" s="16"/>
      <c r="F15" s="16"/>
      <c r="G15" s="16"/>
      <c r="H15" s="16"/>
      <c r="I15" s="16"/>
      <c r="J15" s="16"/>
      <c r="K15" s="16"/>
      <c r="L15" s="16"/>
      <c r="M15" s="16"/>
    </row>
    <row r="16" spans="1:13" ht="16.5">
      <c r="A16" s="16"/>
      <c r="B16" s="16"/>
      <c r="C16" s="16"/>
      <c r="D16" s="16"/>
      <c r="E16" s="16"/>
      <c r="F16" s="16"/>
      <c r="G16" s="16"/>
      <c r="H16" s="16"/>
      <c r="I16" s="16"/>
      <c r="J16" s="16"/>
      <c r="K16" s="16"/>
      <c r="L16" s="16"/>
      <c r="M16" s="16"/>
    </row>
  </sheetData>
  <mergeCells count="1">
    <mergeCell ref="A1:M2"/>
  </mergeCells>
  <phoneticPr fontId="29" type="noConversion"/>
  <dataValidations count="4">
    <dataValidation type="list" allowBlank="1" showInputMessage="1" showErrorMessage="1" sqref="I8 JE4:JE5 TA4:TA5 ACW4:ACW5 AMS4:AMS5 AWO4:AWO5 BGK4:BGK5 BQG4:BQG5 CAC4:CAC5 CJY4:CJY5 CTU4:CTU5 DDQ4:DDQ5 DNM4:DNM5 DXI4:DXI5 EHE4:EHE5 ERA4:ERA5 FAW4:FAW5 FKS4:FKS5 FUO4:FUO5 GEK4:GEK5 GOG4:GOG5 GYC4:GYC5 HHY4:HHY5 HRU4:HRU5 IBQ4:IBQ5 ILM4:ILM5 IVI4:IVI5 JFE4:JFE5 JPA4:JPA5 JYW4:JYW5 KIS4:KIS5 KSO4:KSO5 LCK4:LCK5 LMG4:LMG5 LWC4:LWC5 MFY4:MFY5 MPU4:MPU5 MZQ4:MZQ5 NJM4:NJM5 NTI4:NTI5 ODE4:ODE5 ONA4:ONA5 OWW4:OWW5 PGS4:PGS5 PQO4:PQO5 QAK4:QAK5 QKG4:QKG5 QUC4:QUC5 RDY4:RDY5 RNU4:RNU5 RXQ4:RXQ5 SHM4:SHM5 SRI4:SRI5 TBE4:TBE5 TLA4:TLA5 TUW4:TUW5 UES4:UES5 UOO4:UOO5 UYK4:UYK5 VIG4:VIG5 VSC4:VSC5 WBY4:WBY5 WLU4:WLU5 WVQ4:WVQ5">
      <formula1>"生产环境,测试环境,开发环境"</formula1>
    </dataValidation>
    <dataValidation type="list" allowBlank="1" showInputMessage="1" showErrorMessage="1" sqref="I7">
      <formula1>"生产环境,测试环境,开发环境,预发布环境,公测环境"</formula1>
    </dataValidation>
    <dataValidation type="list" allowBlank="1" showInputMessage="1" showErrorMessage="1" sqref="F4:F6 F7:F16 JB4:JB5 SX4:SX5 ACT4:ACT5 AMP4:AMP5 AWL4:AWL5 BGH4:BGH5 BQD4:BQD5 BZZ4:BZZ5 CJV4:CJV5 CTR4:CTR5 DDN4:DDN5 DNJ4:DNJ5 DXF4:DXF5 EHB4:EHB5 EQX4:EQX5 FAT4:FAT5 FKP4:FKP5 FUL4:FUL5 GEH4:GEH5 GOD4:GOD5 GXZ4:GXZ5 HHV4:HHV5 HRR4:HRR5 IBN4:IBN5 ILJ4:ILJ5 IVF4:IVF5 JFB4:JFB5 JOX4:JOX5 JYT4:JYT5 KIP4:KIP5 KSL4:KSL5 LCH4:LCH5 LMD4:LMD5 LVZ4:LVZ5 MFV4:MFV5 MPR4:MPR5 MZN4:MZN5 NJJ4:NJJ5 NTF4:NTF5 ODB4:ODB5 OMX4:OMX5 OWT4:OWT5 PGP4:PGP5 PQL4:PQL5 QAH4:QAH5 QKD4:QKD5 QTZ4:QTZ5 RDV4:RDV5 RNR4:RNR5 RXN4:RXN5 SHJ4:SHJ5 SRF4:SRF5 TBB4:TBB5 TKX4:TKX5 TUT4:TUT5 UEP4:UEP5 UOL4:UOL5 UYH4:UYH5 VID4:VID5 VRZ4:VRZ5 WBV4:WBV5 WLR4:WLR5 WVN4:WVN5">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34" sqref="C34"/>
    </sheetView>
  </sheetViews>
  <sheetFormatPr defaultColWidth="9" defaultRowHeight="13.5"/>
  <cols>
    <col min="1" max="1" width="17" customWidth="1"/>
    <col min="2" max="2" width="43.125" customWidth="1"/>
    <col min="3" max="3" width="13" customWidth="1"/>
    <col min="5" max="5" width="12" customWidth="1"/>
    <col min="6" max="6" width="20.625" customWidth="1"/>
    <col min="7" max="7" width="42.125" customWidth="1"/>
    <col min="8" max="8" width="15.125" customWidth="1"/>
  </cols>
  <sheetData>
    <row r="1" spans="1:8">
      <c r="A1" s="2" t="s">
        <v>198</v>
      </c>
      <c r="B1" s="2" t="s">
        <v>199</v>
      </c>
      <c r="C1" s="2" t="s">
        <v>200</v>
      </c>
      <c r="D1" s="2" t="s">
        <v>201</v>
      </c>
      <c r="E1" s="2" t="s">
        <v>202</v>
      </c>
      <c r="F1" s="2" t="s">
        <v>203</v>
      </c>
      <c r="G1" s="2" t="s">
        <v>204</v>
      </c>
      <c r="H1" s="2" t="s">
        <v>205</v>
      </c>
    </row>
    <row r="2" spans="1:8" s="1" customFormat="1">
      <c r="A2" s="3"/>
      <c r="B2" s="3"/>
      <c r="C2" s="3"/>
      <c r="D2" s="4"/>
      <c r="E2" s="3"/>
      <c r="F2" s="5"/>
      <c r="G2" s="3"/>
      <c r="H2" s="3"/>
    </row>
    <row r="3" spans="1:8">
      <c r="A3" s="6"/>
      <c r="B3" s="6"/>
      <c r="C3" s="6"/>
      <c r="D3" s="7"/>
      <c r="E3" s="6"/>
      <c r="F3" s="6"/>
      <c r="G3" s="6"/>
      <c r="H3" s="6"/>
    </row>
    <row r="4" spans="1:8">
      <c r="A4" s="6"/>
      <c r="B4" s="6"/>
      <c r="C4" s="6"/>
      <c r="D4" s="6"/>
      <c r="E4" s="6"/>
      <c r="F4" s="6"/>
      <c r="G4" s="6"/>
      <c r="H4" s="6"/>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c r="A10" s="6"/>
      <c r="B10" s="6"/>
      <c r="C10" s="6"/>
      <c r="D10" s="6"/>
      <c r="E10" s="6"/>
      <c r="F10" s="6"/>
      <c r="G10" s="6"/>
      <c r="H10" s="6"/>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c r="A14" s="6"/>
      <c r="B14" s="6"/>
      <c r="C14" s="6"/>
      <c r="D14" s="6"/>
      <c r="E14" s="6"/>
      <c r="F14" s="6"/>
      <c r="G14" s="6"/>
      <c r="H14" s="6"/>
    </row>
    <row r="15" spans="1:8">
      <c r="A15" s="6"/>
      <c r="B15" s="6"/>
      <c r="C15" s="6"/>
      <c r="D15" s="6"/>
      <c r="E15" s="6"/>
      <c r="F15" s="6"/>
      <c r="G15" s="6"/>
      <c r="H15" s="6"/>
    </row>
    <row r="16" spans="1:8">
      <c r="A16" s="6"/>
      <c r="B16" s="6"/>
      <c r="C16" s="6"/>
      <c r="D16" s="6"/>
      <c r="E16" s="6"/>
      <c r="F16" s="6"/>
      <c r="G16" s="6"/>
      <c r="H16" s="6"/>
    </row>
    <row r="17" spans="1:8">
      <c r="A17" s="6"/>
      <c r="B17" s="6"/>
      <c r="C17" s="6"/>
      <c r="D17" s="6"/>
      <c r="E17" s="6"/>
      <c r="F17" s="6"/>
      <c r="G17" s="6"/>
      <c r="H17" s="6"/>
    </row>
    <row r="18" spans="1:8">
      <c r="A18" s="6"/>
      <c r="B18" s="6"/>
      <c r="C18" s="6"/>
      <c r="D18" s="6"/>
      <c r="E18" s="6"/>
      <c r="F18" s="6"/>
      <c r="G18" s="6"/>
      <c r="H18" s="6"/>
    </row>
    <row r="19" spans="1:8">
      <c r="A19" s="6"/>
      <c r="B19" s="6"/>
      <c r="C19" s="6"/>
      <c r="D19" s="6"/>
      <c r="E19" s="6"/>
      <c r="F19" s="6"/>
      <c r="G19" s="6"/>
      <c r="H19" s="6"/>
    </row>
  </sheetData>
  <phoneticPr fontId="29"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01 版本5.2.11 新特性|Fix Bug</vt:lpstr>
      <vt:lpstr>02 定时器</vt:lpstr>
      <vt:lpstr>03 上线执行顺序</vt:lpstr>
      <vt:lpstr>041 配置文件（测试环境）</vt:lpstr>
      <vt:lpstr>042 配置文件（预发布环境）</vt:lpstr>
      <vt:lpstr>043 配置文件（生产环境）</vt:lpstr>
      <vt:lpstr>044 配置文件（公测环境）</vt:lpstr>
      <vt:lpstr>05 数据修复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2006-09-13T19:21:00Z</dcterms:created>
  <dcterms:modified xsi:type="dcterms:W3CDTF">2017-02-16T03:28:48Z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y fmtid="{D5CDD505-2E9C-101B-9397-08002B2CF9AE}" pid="3" name="WorkbookGuid">
    <vt:lpwstr>5118ae08-d2ab-479f-a2f6-a09c19e6560b</vt:lpwstr>
  </property>
</Properties>
</file>