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050" tabRatio="764" activeTab="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<sst xmlns="http://schemas.openxmlformats.org/spreadsheetml/2006/main" count="177" uniqueCount="97">
  <si>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</si>
  <si>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</si>
  <si>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</si>
  <si>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</si>
  <si>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</si>
  <si>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</si>
  <si>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</si>
  <si>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</si>
  <si>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</si>
  <si>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</si>
  <si>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</si>
  <si>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</si>
  <si>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</si>
  <si>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</si>
  <si>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</si>
  <si>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</si>
  <si>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</si>
  <si>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</si>
  <si>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</si>
  <si>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</si>
  <si>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</si>
  <si>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</si>
  <si>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</si>
  <si>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</si>
  <si>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是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</si>
  <si>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</si>
  <si>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</si>
  <si>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</si>
  <si>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</si>
  <si>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</si>
  <si>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</si>
  <si>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</si>
  <si>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</si>
  <si>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</si>
  <si>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</si>
  <si>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</si>
  <si>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</si>
  <si>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</si>
  <si>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</si>
  <si>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</si>
  <si>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</si>
  <si>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</si>
  <si>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</si>
  <si>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</si>
  <si>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</si>
  <si>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</si>
  <si>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</si>
  <si>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</si>
  <si>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</si>
  <si>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</si>
  <si>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</si>
  <si>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</si>
  <si>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</si>
  <si>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</si>
  <si>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</si>
  <si>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</si>
  <si>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</si>
  <si>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</si>
  <si>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</si>
  <si>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</si>
  <si>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</si>
  <si>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</si>
  <si>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</si>
  <si>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</si>
  <si>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</si>
  <si>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</si>
  <si>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</si>
  <si>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</si>
  <si>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</si>
  <si>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</si>
  <si>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</si>
  <si>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</si>
  <si>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</si>
  <si>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mogoda升级，迁移至LTS V1.7.0</t>
    <rPh sb="2" eb="3">
      <t>xiang'm</t>
    </rPh>
    <rPh sb="5" eb="6">
      <t>duan</t>
    </rPh>
    <rPh sb="6" eb="7">
      <t>gai'z</t>
    </rPh>
    <rPh sb="8" eb="9">
      <t>xiao'xi</t>
    </rPh>
    <phoneticPr fontId="24" type="noConversion"/>
  </si>
  <si>
    <t>New Features</t>
  </si>
  <si>
    <t>mogoda-tasktracker</t>
    <phoneticPr fontId="24" type="noConversion"/>
  </si>
  <si>
    <t>spring-beans.xml,spring-cache.xml</t>
    <phoneticPr fontId="22" type="noConversion"/>
  </si>
  <si>
    <t>九天</t>
    <rPh sb="0" eb="1">
      <t>w'x'y</t>
    </rPh>
    <phoneticPr fontId="24" type="noConversion"/>
  </si>
  <si>
    <t>架构组</t>
  </si>
  <si>
    <t>九天</t>
    <phoneticPr fontId="24" type="noConversion"/>
  </si>
  <si>
    <t>TOPT-533</t>
  </si>
  <si>
    <t>否</t>
  </si>
  <si>
    <t>低</t>
  </si>
  <si>
    <t>架构组</t>
    <phoneticPr fontId="24" type="noConversion"/>
  </si>
  <si>
    <t>V5.2.11</t>
    <phoneticPr fontId="24" type="noConversion"/>
  </si>
  <si>
    <t>conf/jdbc.properties</t>
    <phoneticPr fontId="24" type="noConversion"/>
  </si>
  <si>
    <t>新增</t>
  </si>
  <si>
    <t>jdbc.driverClassName=com.mysql.jdbc.Driver
jdbc.url=
jdbc.username=
jdbc.password=
jdbc.driverClassName_bl=com.mysql.jdbc.Driver
jdbc.url_bl=
jdbc.username_bl=
jdbc.password_bl=
jdbc.initialSize=3
jdbc.maxTotal=5
jdbc.maxWaitMillis=60000
jdbc.maxIdle=3
jdbc.minIdle=1
jdbc.removeAbandonedOnMaintenance=true
jdbc.removeAbandonedTimeout=60
jdbc.timeBetweenEvictionRunsMillis=30000
jdbc.numTestsPerEvictionRun=2
jdbc.testOnBorrow=true
jdbc.testOnReturn=true</t>
    <phoneticPr fontId="24" type="noConversion"/>
  </si>
  <si>
    <t>更换连接池至DBCP2</t>
    <phoneticPr fontId="22" type="noConversion"/>
  </si>
  <si>
    <t>生产环境</t>
  </si>
  <si>
    <t>九天</t>
    <phoneticPr fontId="22" type="noConversion"/>
  </si>
  <si>
    <t>沈铖</t>
    <phoneticPr fontId="22" type="noConversion"/>
  </si>
  <si>
    <t>conf/systemconfig.properties</t>
    <phoneticPr fontId="24" type="noConversion"/>
  </si>
  <si>
    <t>修改</t>
  </si>
  <si>
    <t xml:space="preserve">sysconfig.lts.tasktracker.registryAddress=
sysconfig.lts.tasktracker.nodeGroup=
sysconfig.lts.tasktracker.clusterName=
sysconfig.lts.tasktracker.workThreads=8
sysconfig.lts.tasktracker.monitorUrl=
sysconfig.lts.tasktracker.jobFailStore=
</t>
    <phoneticPr fontId="24" type="noConversion"/>
  </si>
  <si>
    <t>增加mogoda tasktracker节点</t>
    <phoneticPr fontId="22" type="noConversion"/>
  </si>
  <si>
    <t>jdbc.driverClassName=com.mysql.jdbc.Driver
jdbc.url=jdbc:mysql://172.16.0.2:3306/mogo_da?useUnicode=true&amp;amp;characterEncoding=UTF-8&amp;allowMultiQueries=true
jdbc.username=DB4CECEB70D2237527772DF747032143
jdbc.password=32DFDB5F76B7F3ED4AE6D45CE2F053D8
jdbc.driverClassName_bl=com.mysql.jdbc.Driver
jdbc.url_bl=jdbc:mysql://172.16.0.13:3306/balance?useUnicode=true&amp;amp;characterEncoding=UTF-8
jdbc.username_bl=BDE2DB31BE774E4C54F970157C05F56B
jdbc.password_bl=EDADC3B414D7A4D59603060706DC3D8B4788530961C1743A441BD5B44098A04F
jdbc.initialSize=3
jdbc.maxTotal=5
jdbc.maxWaitMillis=60000
jdbc.maxIdle=3
jdbc.minIdle=1
jdbc.removeAbandonedOnMaintenance=true
jdbc.removeAbandonedTimeout=60
jdbc.timeBetweenEvictionRunsMillis=30000
jdbc.numTestsPerEvictionRun=2
jdbc.testOnBorrow=true
jdbc.testOnReturn=true</t>
    <phoneticPr fontId="24" type="noConversion"/>
  </si>
</sst>
</file>

<file path=xl/styles.xml><?xml version="1.0" encoding="utf-8"?>
<styleSheet xmlns="http://schemas.openxmlformats.org/spreadsheetml/2006/main"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9" borderId="1">
      <alignment horizontal="center" vertical="center"/>
    </xf>
    <xf numFmtId="0" fontId="14" fillId="0" borderId="0"/>
    <xf numFmtId="0" fontId="15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1" fillId="6" borderId="10" xfId="13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5" fillId="6" borderId="10" xfId="0" applyFont="1" applyFill="1" applyBorder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7" fillId="0" borderId="11" xfId="1" applyFont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left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OPT-533?filter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workbookViewId="0">
      <selection activeCell="V2" sqref="V2"/>
    </sheetView>
  </sheetViews>
  <sheetFormatPr defaultColWidth="9" defaultRowHeight="13.5"/>
  <cols>
    <col min="1" max="1" width="6.875" style="47" customWidth="1"/>
    <col min="2" max="3" width="9.875" style="47" customWidth="1"/>
    <col min="4" max="4" width="33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30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>
      <c r="A2" s="77">
        <v>1</v>
      </c>
      <c r="B2" s="78" t="s">
        <v>23</v>
      </c>
      <c r="C2" s="78" t="s">
        <v>72</v>
      </c>
      <c r="D2" s="79" t="s">
        <v>73</v>
      </c>
      <c r="E2" s="80" t="s">
        <v>74</v>
      </c>
      <c r="F2" s="80" t="s">
        <v>75</v>
      </c>
      <c r="G2" s="80" t="s">
        <v>24</v>
      </c>
      <c r="H2" s="81">
        <v>42775</v>
      </c>
      <c r="I2" s="80" t="s">
        <v>24</v>
      </c>
      <c r="J2" s="81">
        <v>42776</v>
      </c>
      <c r="K2" s="80" t="s">
        <v>76</v>
      </c>
      <c r="L2" s="82" t="s">
        <v>77</v>
      </c>
      <c r="M2" s="80" t="s">
        <v>78</v>
      </c>
      <c r="N2" s="53" t="s">
        <v>82</v>
      </c>
      <c r="O2" s="80" t="s">
        <v>79</v>
      </c>
      <c r="P2" s="82" t="s">
        <v>25</v>
      </c>
      <c r="Q2" s="81">
        <v>42776</v>
      </c>
      <c r="R2" s="82" t="s">
        <v>26</v>
      </c>
      <c r="S2" s="84" t="s">
        <v>80</v>
      </c>
      <c r="T2" s="83"/>
      <c r="U2" s="85"/>
      <c r="V2" s="66" t="s">
        <v>81</v>
      </c>
      <c r="W2" s="68"/>
      <c r="X2" s="69"/>
    </row>
    <row r="3" spans="1:24" s="46" customFormat="1" ht="16.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67"/>
      <c r="T3" s="67"/>
      <c r="U3" s="59"/>
      <c r="V3" s="66"/>
      <c r="W3" s="70"/>
      <c r="X3" s="69"/>
    </row>
    <row r="4" spans="1:24" s="46" customFormat="1" ht="16.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67"/>
      <c r="T4" s="59"/>
      <c r="U4" s="59"/>
      <c r="V4" s="66"/>
      <c r="W4" s="70"/>
      <c r="X4" s="69"/>
    </row>
    <row r="5" spans="1:24" s="46" customFormat="1" ht="16.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2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V1:V1048576 T2 G1:G1048576 I1:I1048576">
      <formula1>"是,否"</formula1>
    </dataValidation>
    <dataValidation type="list" allowBlank="1" showInputMessage="1" showErrorMessage="1" sqref="N2:N77">
      <formula1>"高,中,低"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27</v>
      </c>
      <c r="B1" s="31" t="s">
        <v>28</v>
      </c>
      <c r="C1" s="31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31" t="s">
        <v>34</v>
      </c>
      <c r="I1" s="31" t="s">
        <v>35</v>
      </c>
      <c r="J1" s="31" t="s">
        <v>36</v>
      </c>
      <c r="K1" s="38" t="s">
        <v>37</v>
      </c>
      <c r="L1" s="39" t="s">
        <v>38</v>
      </c>
      <c r="M1" s="39" t="s">
        <v>39</v>
      </c>
      <c r="N1" s="31" t="s">
        <v>28</v>
      </c>
      <c r="O1" s="31" t="s">
        <v>40</v>
      </c>
      <c r="P1" s="31" t="s">
        <v>41</v>
      </c>
      <c r="Q1" s="31" t="s">
        <v>42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43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44</v>
      </c>
      <c r="B2" s="18" t="s">
        <v>45</v>
      </c>
      <c r="C2" s="19" t="s">
        <v>46</v>
      </c>
      <c r="D2" s="18" t="s">
        <v>47</v>
      </c>
      <c r="E2" s="18" t="s">
        <v>48</v>
      </c>
      <c r="F2" s="18" t="s">
        <v>49</v>
      </c>
      <c r="G2" s="18" t="s">
        <v>50</v>
      </c>
      <c r="H2" s="18" t="s">
        <v>51</v>
      </c>
      <c r="I2" s="18" t="s">
        <v>52</v>
      </c>
      <c r="J2" s="18" t="s">
        <v>53</v>
      </c>
      <c r="K2" s="19" t="s">
        <v>22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M5" sqref="M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346.5">
      <c r="A4" s="95">
        <v>1</v>
      </c>
      <c r="B4" s="95" t="s">
        <v>83</v>
      </c>
      <c r="C4" s="95" t="s">
        <v>84</v>
      </c>
      <c r="D4" s="80" t="s">
        <v>75</v>
      </c>
      <c r="E4" s="96" t="s">
        <v>85</v>
      </c>
      <c r="F4" s="95" t="s">
        <v>86</v>
      </c>
      <c r="G4" s="97" t="s">
        <v>87</v>
      </c>
      <c r="H4" s="95" t="s">
        <v>88</v>
      </c>
      <c r="I4" s="95" t="s">
        <v>89</v>
      </c>
      <c r="J4" s="95" t="s">
        <v>90</v>
      </c>
      <c r="K4" s="95" t="s">
        <v>90</v>
      </c>
      <c r="L4" s="95" t="s">
        <v>91</v>
      </c>
      <c r="M4" s="97"/>
    </row>
    <row r="5" spans="1:13" ht="115.5">
      <c r="A5" s="95">
        <v>2</v>
      </c>
      <c r="B5" s="95" t="s">
        <v>83</v>
      </c>
      <c r="C5" s="95" t="s">
        <v>84</v>
      </c>
      <c r="D5" s="80" t="s">
        <v>75</v>
      </c>
      <c r="E5" s="96" t="s">
        <v>92</v>
      </c>
      <c r="F5" s="95" t="s">
        <v>93</v>
      </c>
      <c r="G5" s="97" t="s">
        <v>94</v>
      </c>
      <c r="H5" s="95" t="s">
        <v>95</v>
      </c>
      <c r="I5" s="95" t="s">
        <v>89</v>
      </c>
      <c r="J5" s="95" t="s">
        <v>90</v>
      </c>
      <c r="K5" s="95" t="s">
        <v>90</v>
      </c>
      <c r="L5" s="95" t="s">
        <v>91</v>
      </c>
      <c r="M5" s="97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A4" sqref="A4:M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396">
      <c r="A4" s="95">
        <v>1</v>
      </c>
      <c r="B4" s="95" t="s">
        <v>83</v>
      </c>
      <c r="C4" s="95" t="s">
        <v>84</v>
      </c>
      <c r="D4" s="80" t="s">
        <v>75</v>
      </c>
      <c r="E4" s="96" t="s">
        <v>85</v>
      </c>
      <c r="F4" s="95" t="s">
        <v>86</v>
      </c>
      <c r="G4" s="97" t="s">
        <v>96</v>
      </c>
      <c r="H4" s="95" t="s">
        <v>88</v>
      </c>
      <c r="I4" s="95" t="s">
        <v>89</v>
      </c>
      <c r="J4" s="95" t="s">
        <v>90</v>
      </c>
      <c r="K4" s="95" t="s">
        <v>90</v>
      </c>
      <c r="L4" s="95" t="s">
        <v>91</v>
      </c>
      <c r="M4" s="97"/>
    </row>
    <row r="5" spans="1:13" ht="115.5">
      <c r="A5" s="95">
        <v>2</v>
      </c>
      <c r="B5" s="95" t="s">
        <v>83</v>
      </c>
      <c r="C5" s="95" t="s">
        <v>84</v>
      </c>
      <c r="D5" s="80" t="s">
        <v>75</v>
      </c>
      <c r="E5" s="96" t="s">
        <v>92</v>
      </c>
      <c r="F5" s="95" t="s">
        <v>93</v>
      </c>
      <c r="G5" s="97" t="s">
        <v>94</v>
      </c>
      <c r="H5" s="95" t="s">
        <v>95</v>
      </c>
      <c r="I5" s="95" t="s">
        <v>89</v>
      </c>
      <c r="J5" s="95" t="s">
        <v>90</v>
      </c>
      <c r="K5" s="95" t="s">
        <v>90</v>
      </c>
      <c r="L5" s="95" t="s">
        <v>91</v>
      </c>
      <c r="M5" s="97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2017-02-16T10:43:45Z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