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9 170207/"/>
    </mc:Choice>
  </mc:AlternateContent>
  <bookViews>
    <workbookView xWindow="0" yWindow="460" windowWidth="25600" windowHeight="1460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<sst xmlns="http://schemas.openxmlformats.org/spreadsheetml/2006/main" count="144" uniqueCount="86">
  <si>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</si>
  <si>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</si>
  <si>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</si>
  <si>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</si>
  <si>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</si>
  <si>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</si>
  <si>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</si>
  <si>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</si>
  <si>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</si>
  <si>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</si>
  <si>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</si>
  <si>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</si>
  <si>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</si>
  <si>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</si>
  <si>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</si>
  <si>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</si>
  <si>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</si>
  <si>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</si>
  <si>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</si>
  <si>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</si>
  <si>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</si>
  <si>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</si>
  <si>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</si>
  <si>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</si>
  <si>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</si>
  <si>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</si>
  <si>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</si>
  <si>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</si>
  <si>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</si>
  <si>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</si>
  <si>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</si>
  <si>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</si>
  <si>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</si>
  <si>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</si>
  <si>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</si>
  <si>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</si>
  <si>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</si>
  <si>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</si>
  <si>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</si>
  <si>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</si>
  <si>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</si>
  <si>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</si>
  <si>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</si>
  <si>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</si>
  <si>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</si>
  <si>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</si>
  <si>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</si>
  <si>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</si>
  <si>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</si>
  <si>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</si>
  <si>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</si>
  <si>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</si>
  <si>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</si>
  <si>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</si>
  <si>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</si>
  <si>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</si>
  <si>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</si>
  <si>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</si>
  <si>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</si>
  <si>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</si>
  <si>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</si>
  <si>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</si>
  <si>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</si>
  <si>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</si>
  <si>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</si>
  <si>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</si>
  <si>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</si>
  <si>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</si>
  <si>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</si>
  <si>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</si>
  <si>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</si>
  <si>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</si>
  <si>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低</t>
  </si>
  <si>
    <t>通过</t>
  </si>
  <si>
    <t>能</t>
  </si>
  <si>
    <t>New Features</t>
  </si>
  <si>
    <t>蘑菇宝C端确认租约预览合同bug修复</t>
    <phoneticPr fontId="20" type="noConversion"/>
  </si>
  <si>
    <t>房东PC</t>
    <phoneticPr fontId="20" type="noConversion"/>
  </si>
  <si>
    <t>王辉</t>
    <rPh sb="0" eb="1">
      <t>w'h</t>
    </rPh>
    <phoneticPr fontId="20" type="noConversion"/>
  </si>
  <si>
    <t>捷豹组</t>
  </si>
  <si>
    <t>王云飞</t>
    <rPh sb="0" eb="1">
      <t>w'y'f</t>
    </rPh>
    <phoneticPr fontId="20" type="noConversion"/>
  </si>
  <si>
    <t>【自定义合同模板】房东端下载模板改为Word格式</t>
    <phoneticPr fontId="20" type="noConversion"/>
  </si>
  <si>
    <t>是</t>
    <phoneticPr fontId="20" type="noConversion"/>
  </si>
  <si>
    <t>租客APP</t>
    <rPh sb="0" eb="1">
      <t>zu'k</t>
    </rPh>
    <phoneticPr fontId="20" type="noConversion"/>
  </si>
  <si>
    <t>DV-2326</t>
    <phoneticPr fontId="20" type="noConversion"/>
  </si>
  <si>
    <t>自测</t>
    <rPh sb="0" eb="1">
      <t>zi'c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</si>
</sst>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topLeftCell="K1" zoomScale="125" workbookViewId="0">
      <selection activeCell="O6" sqref="O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17.5" style="47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16" x14ac:dyDescent="0.15">
      <c r="A2" s="50">
        <v>1</v>
      </c>
      <c r="B2" s="76" t="s">
        <v>68</v>
      </c>
      <c r="C2" s="76" t="s">
        <v>69</v>
      </c>
      <c r="D2" s="77" t="s">
        <v>76</v>
      </c>
      <c r="E2" s="78" t="s">
        <v>70</v>
      </c>
      <c r="F2" s="78" t="s">
        <v>83</v>
      </c>
      <c r="G2" s="52" t="s">
        <v>82</v>
      </c>
      <c r="H2" s="53">
        <v>42772</v>
      </c>
      <c r="I2" s="52" t="s">
        <v>71</v>
      </c>
      <c r="J2" s="53">
        <v>42772</v>
      </c>
      <c r="K2" s="52"/>
      <c r="L2" s="61" t="s">
        <v>78</v>
      </c>
      <c r="M2" s="52" t="s">
        <v>79</v>
      </c>
      <c r="N2" s="52" t="s">
        <v>72</v>
      </c>
      <c r="O2" s="52" t="s">
        <v>80</v>
      </c>
      <c r="P2" s="82" t="s">
        <v>73</v>
      </c>
      <c r="Q2" s="86">
        <v>42772</v>
      </c>
      <c r="R2" s="87" t="s">
        <v>74</v>
      </c>
      <c r="S2" s="88"/>
      <c r="T2" s="89">
        <v>7914</v>
      </c>
      <c r="U2" s="90"/>
      <c r="V2" s="83"/>
      <c r="W2" s="67"/>
      <c r="X2" s="68"/>
    </row>
    <row r="3" spans="1:24" s="46" customFormat="1" ht="16" x14ac:dyDescent="0.15">
      <c r="A3" s="50">
        <v>2</v>
      </c>
      <c r="B3" s="76" t="s">
        <v>68</v>
      </c>
      <c r="C3" s="76" t="s">
        <v>69</v>
      </c>
      <c r="D3" s="51" t="s">
        <v>81</v>
      </c>
      <c r="E3" s="52" t="s">
        <v>75</v>
      </c>
      <c r="F3" s="78" t="s">
        <v>77</v>
      </c>
      <c r="G3" s="52" t="s">
        <v>82</v>
      </c>
      <c r="H3" s="53">
        <v>42772</v>
      </c>
      <c r="I3" s="52" t="s">
        <v>71</v>
      </c>
      <c r="J3" s="53">
        <v>42772</v>
      </c>
      <c r="K3" s="52"/>
      <c r="L3" s="61" t="s">
        <v>78</v>
      </c>
      <c r="M3" s="52" t="s">
        <v>79</v>
      </c>
      <c r="N3" s="52" t="s">
        <v>72</v>
      </c>
      <c r="O3" s="52" t="s">
        <v>85</v>
      </c>
      <c r="P3" s="82" t="s">
        <v>73</v>
      </c>
      <c r="Q3" s="86">
        <v>42772</v>
      </c>
      <c r="R3" s="87" t="s">
        <v>74</v>
      </c>
      <c r="S3" s="91" t="s">
        <v>84</v>
      </c>
      <c r="T3" s="91"/>
      <c r="U3" s="90"/>
      <c r="V3" s="83"/>
      <c r="W3" s="69"/>
      <c r="X3" s="68"/>
    </row>
    <row r="4" spans="1:24" s="46" customFormat="1" ht="16" x14ac:dyDescent="0.15">
      <c r="A4" s="50">
        <v>3</v>
      </c>
      <c r="B4" s="76"/>
      <c r="C4" s="76"/>
      <c r="D4" s="54"/>
      <c r="E4" s="52"/>
      <c r="F4" s="52"/>
      <c r="G4" s="52"/>
      <c r="H4" s="53"/>
      <c r="I4" s="52"/>
      <c r="J4" s="53"/>
      <c r="K4" s="52"/>
      <c r="L4" s="61"/>
      <c r="M4" s="52"/>
      <c r="N4" s="52"/>
      <c r="O4" s="52"/>
      <c r="P4" s="82"/>
      <c r="Q4" s="86"/>
      <c r="R4" s="87"/>
      <c r="S4" s="92"/>
      <c r="T4" s="81"/>
      <c r="U4" s="85"/>
      <c r="V4" s="80"/>
      <c r="W4" s="69"/>
      <c r="X4" s="68"/>
    </row>
    <row r="5" spans="1:24" x14ac:dyDescent="0.15">
      <c r="S5" s="66"/>
      <c r="T5" s="58"/>
      <c r="U5" s="58"/>
      <c r="V5" s="65"/>
    </row>
    <row r="6" spans="1:24" s="46" customFormat="1" ht="16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66"/>
      <c r="T8" s="58"/>
      <c r="U8" s="58"/>
      <c r="V8" s="65"/>
      <c r="W8" s="69"/>
      <c r="X8" s="68"/>
    </row>
    <row r="9" spans="1:24" s="46" customFormat="1" ht="16" x14ac:dyDescent="0.15">
      <c r="A9" s="50"/>
      <c r="B9" s="50"/>
      <c r="C9" s="50"/>
      <c r="D9" s="51"/>
      <c r="E9" s="52"/>
      <c r="F9" s="52"/>
      <c r="G9" s="52"/>
      <c r="H9" s="53"/>
      <c r="I9" s="52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65"/>
      <c r="W9" s="69"/>
      <c r="X9" s="68"/>
    </row>
    <row r="10" spans="1:24" s="46" customFormat="1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9"/>
      <c r="X11" s="68"/>
    </row>
    <row r="12" spans="1:24" s="46" customFormat="1" ht="16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2"/>
      <c r="L12" s="61"/>
      <c r="M12" s="52"/>
      <c r="N12" s="52"/>
      <c r="O12" s="52"/>
      <c r="P12" s="63"/>
      <c r="Q12" s="53"/>
      <c r="R12" s="63"/>
      <c r="S12" s="58"/>
      <c r="T12" s="58"/>
      <c r="U12" s="58"/>
      <c r="V12" s="58"/>
      <c r="W12" s="71"/>
      <c r="X12" s="68"/>
    </row>
    <row r="13" spans="1:24" ht="16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59"/>
    </row>
    <row r="14" spans="1:24" ht="16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58"/>
      <c r="Q14" s="53"/>
      <c r="R14" s="61"/>
      <c r="S14" s="58"/>
      <c r="T14" s="58"/>
      <c r="U14" s="58"/>
      <c r="V14" s="58"/>
      <c r="W14" s="59"/>
    </row>
    <row r="15" spans="1:24" ht="16" x14ac:dyDescent="0.15">
      <c r="A15" s="50"/>
      <c r="B15" s="50"/>
      <c r="C15" s="50"/>
      <c r="D15" s="51"/>
      <c r="E15" s="52"/>
      <c r="F15" s="52"/>
      <c r="G15" s="52"/>
      <c r="H15" s="53"/>
      <c r="I15" s="53"/>
      <c r="J15" s="53"/>
      <c r="K15" s="64"/>
      <c r="L15" s="61"/>
      <c r="M15" s="52"/>
      <c r="N15" s="52"/>
      <c r="O15" s="52"/>
      <c r="P15" s="65"/>
      <c r="Q15" s="53"/>
      <c r="R15" s="61"/>
      <c r="S15" s="58"/>
      <c r="T15" s="58"/>
      <c r="U15" s="58"/>
      <c r="V15" s="58"/>
      <c r="W15" s="59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58"/>
      <c r="T18" s="58"/>
      <c r="U18" s="58"/>
      <c r="V18" s="58"/>
      <c r="W18" s="69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2"/>
      <c r="T19" s="72"/>
      <c r="U19" s="72"/>
      <c r="V19" s="72"/>
      <c r="W19" s="73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74"/>
      <c r="T20" s="74"/>
      <c r="U20" s="74"/>
      <c r="V20" s="74"/>
      <c r="W20" s="73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5"/>
      <c r="W21" s="73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52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4"/>
      <c r="T23" s="74"/>
      <c r="U23" s="74"/>
      <c r="V23" s="74"/>
      <c r="W23" s="73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70"/>
      <c r="T24" s="70"/>
      <c r="U24" s="70"/>
      <c r="V24" s="70"/>
      <c r="W24" s="61"/>
    </row>
    <row r="25" spans="1:23" ht="16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2"/>
      <c r="L27" s="61"/>
      <c r="M27" s="52"/>
      <c r="N27" s="52"/>
      <c r="O27" s="61"/>
      <c r="P27" s="61"/>
      <c r="Q27" s="53"/>
      <c r="R27" s="61"/>
      <c r="S27" s="58"/>
      <c r="T27" s="58"/>
      <c r="U27" s="58"/>
      <c r="V27" s="58"/>
      <c r="W27" s="69"/>
    </row>
    <row r="28" spans="1:23" ht="16" x14ac:dyDescent="0.15">
      <c r="A28" s="50"/>
      <c r="B28" s="50"/>
      <c r="C28" s="50"/>
      <c r="D28" s="55"/>
      <c r="E28" s="52"/>
      <c r="F28" s="56"/>
      <c r="G28" s="52"/>
      <c r="H28" s="53"/>
      <c r="I28" s="52"/>
      <c r="J28" s="53"/>
      <c r="K28" s="56"/>
      <c r="L28" s="61"/>
      <c r="M28" s="52"/>
      <c r="N28" s="52"/>
      <c r="O28" s="61"/>
      <c r="P28" s="61"/>
      <c r="Q28" s="53"/>
      <c r="R28" s="61"/>
      <c r="S28" s="74"/>
      <c r="T28" s="74"/>
      <c r="U28" s="74"/>
      <c r="V28" s="74"/>
      <c r="W28" s="73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7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" x14ac:dyDescent="0.15">
      <c r="A39" s="50"/>
      <c r="B39" s="50"/>
      <c r="C39" s="50"/>
      <c r="D39" s="51"/>
      <c r="E39" s="52"/>
      <c r="F39" s="52"/>
      <c r="G39" s="52"/>
      <c r="H39" s="53"/>
      <c r="I39" s="52"/>
      <c r="J39" s="53"/>
      <c r="K39" s="52"/>
      <c r="L39" s="61"/>
      <c r="M39" s="52"/>
      <c r="N39" s="52"/>
      <c r="O39" s="52"/>
      <c r="P39" s="61"/>
      <c r="Q39" s="53"/>
      <c r="R39" s="61"/>
      <c r="S39" s="58"/>
      <c r="T39" s="58"/>
      <c r="U39" s="58"/>
      <c r="V39" s="58"/>
      <c r="W39" s="69"/>
    </row>
    <row r="40" spans="1:23" ht="16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" x14ac:dyDescent="0.15">
      <c r="A41" s="50"/>
      <c r="B41" s="50"/>
      <c r="C41" s="50"/>
      <c r="D41" s="54"/>
      <c r="E41" s="52"/>
      <c r="F41" s="52"/>
      <c r="G41" s="52"/>
      <c r="H41" s="53"/>
      <c r="I41" s="53"/>
      <c r="J41" s="53"/>
      <c r="K41" s="52"/>
      <c r="L41" s="61"/>
      <c r="M41" s="61"/>
      <c r="N41" s="52"/>
      <c r="O41" s="52"/>
      <c r="P41" s="61"/>
      <c r="Q41" s="53"/>
      <c r="R41" s="61"/>
      <c r="S41" s="70"/>
      <c r="T41" s="70"/>
      <c r="U41" s="70"/>
      <c r="V41" s="70"/>
      <c r="W41" s="6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" x14ac:dyDescent="0.15">
      <c r="A48" s="50"/>
      <c r="B48" s="50"/>
      <c r="C48" s="50"/>
      <c r="D48" s="57"/>
      <c r="E48" s="52"/>
      <c r="F48" s="52"/>
      <c r="G48" s="52"/>
      <c r="H48" s="53"/>
      <c r="I48" s="53"/>
      <c r="J48" s="53"/>
      <c r="K48" s="64"/>
      <c r="L48" s="61"/>
      <c r="M48" s="61"/>
      <c r="N48" s="52"/>
      <c r="O48" s="52"/>
      <c r="P48" s="61"/>
      <c r="Q48" s="53"/>
      <c r="R48" s="61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2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2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ht="16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2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S130" s="58"/>
      <c r="T130" s="58"/>
      <c r="U130" s="58"/>
      <c r="V130" s="58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  <row r="165" spans="1:23" x14ac:dyDescent="0.15">
      <c r="A165" s="58"/>
      <c r="B165" s="58"/>
      <c r="C165" s="58"/>
      <c r="D165" s="59"/>
      <c r="E165" s="58"/>
      <c r="F165" s="58"/>
      <c r="G165" s="58"/>
      <c r="H165" s="60"/>
      <c r="I165" s="58"/>
      <c r="J165" s="60"/>
      <c r="K165" s="64"/>
      <c r="L165" s="58"/>
      <c r="M165" s="58"/>
      <c r="N165" s="58"/>
      <c r="O165" s="58"/>
      <c r="P165" s="58"/>
      <c r="Q165" s="60"/>
      <c r="R165" s="59"/>
      <c r="W165" s="59"/>
    </row>
  </sheetData>
  <phoneticPr fontId="20" type="noConversion"/>
  <dataValidations count="8">
    <dataValidation type="list" allowBlank="1" showInputMessage="1" showErrorMessage="1" sqref="E6:E1048576 E1:E4">
      <formula1>"Fix Bugs,New Features"</formula1>
    </dataValidation>
    <dataValidation type="list" allowBlank="1" showInputMessage="1" showErrorMessage="1" sqref="B6:B1048576 B1:B4">
      <formula1>"重要,不重要"</formula1>
    </dataValidation>
    <dataValidation type="list" allowBlank="1" showInputMessage="1" showErrorMessage="1" sqref="P6:P1048576 P1:P4">
      <formula1>"通过,不通过"</formula1>
    </dataValidation>
    <dataValidation type="list" allowBlank="1" showInputMessage="1" showErrorMessage="1" sqref="N6:N74 N2:N4">
      <formula1>"高,中,低"</formula1>
    </dataValidation>
    <dataValidation type="list" allowBlank="1" showInputMessage="1" showErrorMessage="1" sqref="C6:C1048576 C1:C4">
      <formula1>"紧急,不紧急"</formula1>
    </dataValidation>
    <dataValidation type="list" allowBlank="1" showInputMessage="1" showErrorMessage="1" sqref="V6:V1048576 I6:I1048576 G6:G1048576 V1:V4 I1:I4 G1:G4">
      <formula1>"是,否"</formula1>
    </dataValidation>
    <dataValidation type="list" allowBlank="1" showInputMessage="1" showErrorMessage="1" sqref="M6:M1048576 M1:M4">
      <formula1>"架构组,EQ组,捷豹组,马丁组,磐石组,极光组,移动组,野帝组"</formula1>
    </dataValidation>
    <dataValidation type="list" allowBlank="1" showInputMessage="1" showErrorMessage="1" sqref="R6:R1048576 R1:R4">
      <formula1>"能,否"</formula1>
    </dataValidation>
  </dataValidations>
  <hyperlinks>
    <hyperlink ref="S3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2017-02-06T05:58:07Z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