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1\"/>
    </mc:Choice>
  </mc:AlternateContent>
  <bookViews>
    <workbookView xWindow="0" yWindow="465" windowWidth="25605" windowHeight="14595" activeTab="1"/>
  </bookViews>
  <sheets>
    <sheet name="版本5.1.1 新特性|Fix Bug" sheetId="1" r:id="rId1"/>
    <sheet name="配置文件" sheetId="2" r:id="rId2"/>
    <sheet name="定时器" sheetId="3" r:id="rId3"/>
  </sheets>
  <definedNames>
    <definedName name="_xlnm._FilterDatabase" localSheetId="0" hidden="1">'版本5.1.1 新特性|Fix Bug'!$A$1:$U$8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<sst xmlns="http://schemas.openxmlformats.org/spreadsheetml/2006/main" count="526" uniqueCount="241">
  <si>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</si>
  <si>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</si>
  <si>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</si>
  <si>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</si>
  <si>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</si>
  <si>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</si>
  <si>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</si>
  <si>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</si>
  <si>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</si>
  <si>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</si>
  <si>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</si>
  <si>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</si>
  <si>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</si>
  <si>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</si>
  <si>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</si>
  <si>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</si>
  <si>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</si>
  <si>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</si>
  <si>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</si>
  <si>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</si>
  <si>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是</t>
    <phoneticPr fontId="8" type="noConversion"/>
  </si>
  <si>
    <t>紧急程度</t>
    <phoneticPr fontId="8" type="noConversion"/>
  </si>
  <si>
    <t>重要程度</t>
    <phoneticPr fontId="8" type="noConversion"/>
  </si>
  <si>
    <t>重要</t>
    <phoneticPr fontId="8" type="noConversion"/>
  </si>
  <si>
    <t>极光组</t>
    <phoneticPr fontId="8" type="noConversion"/>
  </si>
  <si>
    <t>不紧急</t>
    <phoneticPr fontId="8" type="noConversion"/>
  </si>
  <si>
    <t>New Features</t>
    <phoneticPr fontId="8" type="noConversion"/>
  </si>
  <si>
    <t>sonar代码规范（捷豹组façade部分）</t>
    <rPh sb="5" eb="6">
      <t>dai'm</t>
    </rPh>
    <rPh sb="7" eb="8">
      <t>gui'f</t>
    </rPh>
    <rPh sb="10" eb="11">
      <t>jie'bao'zu</t>
    </rPh>
    <phoneticPr fontId="8" type="noConversion"/>
  </si>
  <si>
    <t>孙伟</t>
    <rPh sb="0" eb="1">
      <t>sun'w</t>
    </rPh>
    <phoneticPr fontId="8" type="noConversion"/>
  </si>
  <si>
    <t>免测</t>
    <rPh sb="0" eb="1">
      <t>mian'c</t>
    </rPh>
    <phoneticPr fontId="8" type="noConversion"/>
  </si>
  <si>
    <t>是</t>
    <phoneticPr fontId="9" type="noConversion"/>
  </si>
  <si>
    <t>重要</t>
    <phoneticPr fontId="9" type="noConversion"/>
  </si>
  <si>
    <t>紧急</t>
    <phoneticPr fontId="9" type="noConversion"/>
  </si>
  <si>
    <t>蘑菇宝（聚有财）申请聚有财审核不通过时需要向租客发送推送及短信</t>
    <phoneticPr fontId="8" type="noConversion"/>
  </si>
  <si>
    <t>吕崇新</t>
    <phoneticPr fontId="8" type="noConversion"/>
  </si>
  <si>
    <t>BS、定时器</t>
    <phoneticPr fontId="8" type="noConversion"/>
  </si>
  <si>
    <t>蘑菇宝（聚有财）分期服务协议更换乙方主体</t>
    <phoneticPr fontId="8" type="noConversion"/>
  </si>
  <si>
    <t>renterapp</t>
    <phoneticPr fontId="8" type="noConversion"/>
  </si>
  <si>
    <t>租客端支付状态“已支付待处理”更改为“支付处理中”</t>
    <phoneticPr fontId="8" type="noConversion"/>
  </si>
  <si>
    <t>renterapp、支付宝服务窗</t>
    <phoneticPr fontId="8" type="noConversion"/>
  </si>
  <si>
    <t>蘑菇宝（聚有财）买回短信只计算截止到当天的滞纳金</t>
    <phoneticPr fontId="8" type="noConversion"/>
  </si>
  <si>
    <t>parnterapp、parnterpc、bs</t>
    <phoneticPr fontId="8" type="noConversion"/>
  </si>
  <si>
    <t>定时器</t>
    <phoneticPr fontId="8" type="noConversion"/>
  </si>
  <si>
    <t>BS/定时器</t>
    <phoneticPr fontId="8" type="noConversion"/>
  </si>
  <si>
    <t>茅寰寰</t>
    <phoneticPr fontId="8" type="noConversion"/>
  </si>
  <si>
    <t>解决已支付的账单总金额多计算了一次滞纳金的问题</t>
  </si>
  <si>
    <t>Fix Bug</t>
    <phoneticPr fontId="8" type="noConversion"/>
  </si>
  <si>
    <t>loan模块、prod模块去掉delete</t>
    <phoneticPr fontId="8" type="noConversion"/>
  </si>
  <si>
    <t>全部</t>
    <phoneticPr fontId="8" type="noConversion"/>
  </si>
  <si>
    <t>沙周麟</t>
    <phoneticPr fontId="8" type="noConversion"/>
  </si>
  <si>
    <t>mesg模块去掉delete</t>
    <phoneticPr fontId="8" type="noConversion"/>
  </si>
  <si>
    <t>苏玉军</t>
    <phoneticPr fontId="8" type="noConversion"/>
  </si>
  <si>
    <t>all</t>
    <phoneticPr fontId="8" type="noConversion"/>
  </si>
  <si>
    <t>捷豹组</t>
    <rPh sb="0" eb="1">
      <t>jie'bao'z</t>
    </rPh>
    <phoneticPr fontId="8" type="noConversion"/>
  </si>
  <si>
    <t>紧急</t>
    <phoneticPr fontId="8" type="noConversion"/>
  </si>
  <si>
    <t>退房结算页面，需支付房租计算错误</t>
    <phoneticPr fontId="8" type="noConversion"/>
  </si>
  <si>
    <t>fix bug</t>
    <phoneticPr fontId="8" type="noConversion"/>
  </si>
  <si>
    <t>partnerpc</t>
    <phoneticPr fontId="8" type="noConversion"/>
  </si>
  <si>
    <t>顾宝碗、蔡银军</t>
    <rPh sb="0" eb="1">
      <t>g'b'w</t>
    </rPh>
    <rPh sb="4" eb="5">
      <t>cai'y'j</t>
    </rPh>
    <phoneticPr fontId="8" type="noConversion"/>
  </si>
  <si>
    <t>李敖</t>
    <rPh sb="0" eb="1">
      <t>li'ao</t>
    </rPh>
    <phoneticPr fontId="8" type="noConversion"/>
  </si>
  <si>
    <t>发起续租账单重复提交</t>
    <rPh sb="0" eb="1">
      <t>fa'qi</t>
    </rPh>
    <rPh sb="2" eb="3">
      <t>xu'zu</t>
    </rPh>
    <rPh sb="4" eb="5">
      <t>zhang'd</t>
    </rPh>
    <rPh sb="6" eb="7">
      <t>chong'fu</t>
    </rPh>
    <rPh sb="8" eb="9">
      <t>ti'j</t>
    </rPh>
    <phoneticPr fontId="8" type="noConversion"/>
  </si>
  <si>
    <t>王辉</t>
    <rPh sb="0" eb="1">
      <t>wang'h</t>
    </rPh>
    <phoneticPr fontId="8" type="noConversion"/>
  </si>
  <si>
    <t>捷豹组</t>
    <rPh sb="0" eb="1">
      <t>jie'bao'zu</t>
    </rPh>
    <phoneticPr fontId="8" type="noConversion"/>
  </si>
  <si>
    <t>施超</t>
    <rPh sb="0" eb="1">
      <t>shi'ch</t>
    </rPh>
    <phoneticPr fontId="8" type="noConversion"/>
  </si>
  <si>
    <t>续租优化租客账单列表展示</t>
    <rPh sb="0" eb="1">
      <t>xu'zu</t>
    </rPh>
    <rPh sb="2" eb="3">
      <t>you'h</t>
    </rPh>
    <rPh sb="4" eb="5">
      <t>zu'k</t>
    </rPh>
    <rPh sb="6" eb="7">
      <t>zhang'd</t>
    </rPh>
    <rPh sb="8" eb="9">
      <t>lie'b</t>
    </rPh>
    <rPh sb="10" eb="11">
      <t>zhan'shi</t>
    </rPh>
    <phoneticPr fontId="8" type="noConversion"/>
  </si>
  <si>
    <t>房源风控规则变更(包括空置时间由40天改为60天)</t>
    <phoneticPr fontId="9" type="noConversion"/>
  </si>
  <si>
    <t>BS、定时器</t>
    <rPh sb="0" eb="1">
      <t>fang'dong</t>
    </rPh>
    <phoneticPr fontId="9" type="noConversion"/>
  </si>
  <si>
    <t>钱文博</t>
    <rPh sb="0" eb="1">
      <t>y'b'q</t>
    </rPh>
    <phoneticPr fontId="9" type="noConversion"/>
  </si>
  <si>
    <t>磐石组</t>
    <rPh sb="0" eb="1">
      <t>jie'bao'z</t>
    </rPh>
    <phoneticPr fontId="9" type="noConversion"/>
  </si>
  <si>
    <t>谷黎娜</t>
    <phoneticPr fontId="9" type="noConversion"/>
  </si>
  <si>
    <t>通过</t>
    <phoneticPr fontId="9" type="noConversion"/>
  </si>
  <si>
    <t>能</t>
    <phoneticPr fontId="9" type="noConversion"/>
  </si>
  <si>
    <t>金融风控规则需求一期</t>
    <phoneticPr fontId="9" type="noConversion"/>
  </si>
  <si>
    <t>孙苏文</t>
    <phoneticPr fontId="9" type="noConversion"/>
  </si>
  <si>
    <t>房源惩罚日志</t>
    <phoneticPr fontId="9" type="noConversion"/>
  </si>
  <si>
    <t>王向阳</t>
    <phoneticPr fontId="9" type="noConversion"/>
  </si>
  <si>
    <t>风控名单管理二期</t>
    <phoneticPr fontId="9" type="noConversion"/>
  </si>
  <si>
    <t>BS</t>
    <rPh sb="0" eb="1">
      <t>fang'dong</t>
    </rPh>
    <phoneticPr fontId="9" type="noConversion"/>
  </si>
  <si>
    <t>钱文博</t>
    <phoneticPr fontId="9" type="noConversion"/>
  </si>
  <si>
    <t>房东蘑菇分公式调整</t>
    <phoneticPr fontId="9" type="noConversion"/>
  </si>
  <si>
    <t>张浩</t>
    <phoneticPr fontId="9" type="noConversion"/>
  </si>
  <si>
    <t>张浩、傅其亮、苏国泰</t>
    <phoneticPr fontId="9" type="noConversion"/>
  </si>
  <si>
    <t>王健、谷黎娜</t>
    <phoneticPr fontId="9" type="noConversion"/>
  </si>
  <si>
    <t>慢Sql&amp;URL优化一期</t>
    <phoneticPr fontId="9" type="noConversion"/>
  </si>
  <si>
    <t>代码规范修改一期</t>
    <phoneticPr fontId="9" type="noConversion"/>
  </si>
  <si>
    <t>自测</t>
    <phoneticPr fontId="9" type="noConversion"/>
  </si>
  <si>
    <t>严宏飞</t>
    <phoneticPr fontId="9" type="noConversion"/>
  </si>
  <si>
    <t>重要</t>
  </si>
  <si>
    <t>不紧急</t>
  </si>
  <si>
    <t>分散式房源录入重构</t>
  </si>
  <si>
    <t>New Features</t>
  </si>
  <si>
    <t>房东PC</t>
  </si>
  <si>
    <t>张飞</t>
  </si>
  <si>
    <t>马丁组</t>
  </si>
  <si>
    <t>配置中心房源相关</t>
  </si>
  <si>
    <t>徐文瑞</t>
  </si>
  <si>
    <t>查看空置房源</t>
  </si>
  <si>
    <t>李亚林</t>
  </si>
  <si>
    <t>邵明基</t>
  </si>
  <si>
    <t>小区录入商圈关系调整</t>
  </si>
  <si>
    <t>安栋</t>
  </si>
  <si>
    <t>Sonar代码规范（city,flat,host,orga,perm,,user）</t>
  </si>
  <si>
    <t>免测</t>
  </si>
  <si>
    <t>房东接收验证码有效时间调整15分钟</t>
  </si>
  <si>
    <t>房东App</t>
  </si>
  <si>
    <t>郑良杰</t>
  </si>
  <si>
    <t>房东PC"title","keywords","description"SEO优化</t>
  </si>
  <si>
    <t>李萌、张勋</t>
  </si>
  <si>
    <t>通过</t>
  </si>
  <si>
    <t>能</t>
  </si>
  <si>
    <t>mogoroom-tasktracker</t>
    <phoneticPr fontId="14" type="noConversion"/>
  </si>
  <si>
    <t>RoomScorePreTask</t>
    <phoneticPr fontId="14" type="noConversion"/>
  </si>
  <si>
    <t>前一天0点0分0秒截止到当前时间房源排序前置数据</t>
    <phoneticPr fontId="14" type="noConversion"/>
  </si>
  <si>
    <t>彭晓春</t>
    <phoneticPr fontId="14" type="noConversion"/>
  </si>
  <si>
    <t>史欣欣</t>
    <phoneticPr fontId="14" type="noConversion"/>
  </si>
  <si>
    <t>未上线</t>
    <phoneticPr fontId="14" type="noConversion"/>
  </si>
  <si>
    <t>否</t>
  </si>
  <si>
    <t>昨天凌晨截止到当前时间有变化的房源、公寓对应的房源排序前置数据</t>
    <phoneticPr fontId="14" type="noConversion"/>
  </si>
  <si>
    <t>房源排序前置数据定时器</t>
    <phoneticPr fontId="14" type="noConversion"/>
  </si>
  <si>
    <t>com.mogoroom.tasktracker.task.RoomScorePreTask</t>
    <phoneticPr fontId="14" type="noConversion"/>
  </si>
  <si>
    <t>{"taskImpl":"com.mogoroom.tasktracker.task.RoomScorePreTask"}</t>
    <phoneticPr fontId="14" type="noConversion"/>
  </si>
  <si>
    <t>定时每天任务</t>
    <phoneticPr fontId="14" type="noConversion"/>
  </si>
  <si>
    <r>
      <t>每日02</t>
    </r>
    <r>
      <rPr>
        <sz val="12"/>
        <color theme="1"/>
        <rFont val="宋体"/>
        <family val="3"/>
        <charset val="134"/>
        <scheme val="major"/>
      </rPr>
      <t>:30:00执行</t>
    </r>
    <phoneticPr fontId="14" type="noConversion"/>
  </si>
  <si>
    <t>尝试重复执行，如有错，需开发修复</t>
    <phoneticPr fontId="14" type="noConversion"/>
  </si>
  <si>
    <t>RoomOffInfoTask</t>
    <phoneticPr fontId="14" type="noConversion"/>
  </si>
  <si>
    <t>历史房源下架次数扫描</t>
    <phoneticPr fontId="14" type="noConversion"/>
  </si>
  <si>
    <t>王向阳</t>
    <phoneticPr fontId="14" type="noConversion"/>
  </si>
  <si>
    <t>王岩</t>
    <phoneticPr fontId="14" type="noConversion"/>
  </si>
  <si>
    <t>发送昨日聚有财放款短信</t>
    <phoneticPr fontId="14" type="noConversion"/>
  </si>
  <si>
    <t>com.mogoroom.tasktracker.task.RoomOffInfoTask</t>
    <phoneticPr fontId="14" type="noConversion"/>
  </si>
  <si>
    <t>{"taskImpl":"com.mogoroom.tasktracker.task.RoomOffInfoTask"}</t>
    <phoneticPr fontId="14" type="noConversion"/>
  </si>
  <si>
    <t>每日05:00:00执行</t>
    <phoneticPr fontId="14" type="noConversion"/>
  </si>
  <si>
    <t>不尝试重复执行，如有错，需开发修复</t>
    <phoneticPr fontId="14" type="noConversion"/>
  </si>
  <si>
    <t>RiskSpecialListTask</t>
    <phoneticPr fontId="14" type="noConversion"/>
  </si>
  <si>
    <t>风控名单失效</t>
    <phoneticPr fontId="14" type="noConversion"/>
  </si>
  <si>
    <t>张浩</t>
    <phoneticPr fontId="14" type="noConversion"/>
  </si>
  <si>
    <t>修改风控名单失效状态</t>
    <phoneticPr fontId="14" type="noConversion"/>
  </si>
  <si>
    <t>com.mogoroom.tasktracker.task.RiskSpecialListTask</t>
    <phoneticPr fontId="14" type="noConversion"/>
  </si>
  <si>
    <t>{"taskImpl":"com.mogoroom.tasktracker.task.RiskSpecialListTask"}</t>
    <phoneticPr fontId="14" type="noConversion"/>
  </si>
  <si>
    <t>根据错误日志，查询原因，进行修复</t>
    <phoneticPr fontId="14" type="noConversion"/>
  </si>
  <si>
    <t>mogoroom-tasktracker</t>
    <phoneticPr fontId="9" type="noConversion"/>
  </si>
  <si>
    <t>FlatRoomPictureTask</t>
    <phoneticPr fontId="9" type="noConversion"/>
  </si>
  <si>
    <t>MsgSendPayPlanTask</t>
    <phoneticPr fontId="9" type="noConversion"/>
  </si>
  <si>
    <t>发送聚有财放款短信</t>
    <phoneticPr fontId="9" type="noConversion"/>
  </si>
  <si>
    <t>吕崇新</t>
    <phoneticPr fontId="9" type="noConversion"/>
  </si>
  <si>
    <t>吕崇新</t>
    <phoneticPr fontId="9" type="noConversion"/>
  </si>
  <si>
    <t>杨斌</t>
    <phoneticPr fontId="9" type="noConversion"/>
  </si>
  <si>
    <t>未上线</t>
    <phoneticPr fontId="9" type="noConversion"/>
  </si>
  <si>
    <t>发送昨日聚有财放款短信</t>
    <phoneticPr fontId="9" type="noConversion"/>
  </si>
  <si>
    <t>com.mogoroom.tasktracker.task.MsgSendPayPlanTask</t>
    <phoneticPr fontId="9" type="noConversion"/>
  </si>
  <si>
    <t>{"taskImpl":"com.mogoroom.tasktracker.task.MsgSendPayPlanTask"}</t>
    <phoneticPr fontId="9" type="noConversion"/>
  </si>
  <si>
    <t>定时每天任务</t>
    <phoneticPr fontId="9" type="noConversion"/>
  </si>
  <si>
    <r>
      <t>每日0</t>
    </r>
    <r>
      <rPr>
        <sz val="12"/>
        <color theme="1"/>
        <rFont val="宋体"/>
        <family val="3"/>
        <charset val="134"/>
        <scheme val="major"/>
      </rPr>
      <t>9:00:00执行</t>
    </r>
    <phoneticPr fontId="9" type="noConversion"/>
  </si>
  <si>
    <t>不尝试重复执行，如有错，需开发修复</t>
    <phoneticPr fontId="9" type="noConversion"/>
  </si>
  <si>
    <t>RoomOffInfoTask</t>
    <phoneticPr fontId="9" type="noConversion"/>
  </si>
  <si>
    <t>历史房源下架次数扫描</t>
    <phoneticPr fontId="9" type="noConversion"/>
  </si>
  <si>
    <t>王岩</t>
    <phoneticPr fontId="9" type="noConversion"/>
  </si>
  <si>
    <t>未上线</t>
    <phoneticPr fontId="9" type="noConversion"/>
  </si>
  <si>
    <t>com.mogoroom.tasktracker.task.RoomOffInfoTask</t>
    <phoneticPr fontId="9" type="noConversion"/>
  </si>
  <si>
    <t>{"taskImpl":"com.mogoroom.tasktracker.task.RoomOffInfoTask"}</t>
    <phoneticPr fontId="9" type="noConversion"/>
  </si>
  <si>
    <r>
      <t>每日05</t>
    </r>
    <r>
      <rPr>
        <sz val="12"/>
        <color theme="1"/>
        <rFont val="宋体"/>
        <family val="3"/>
        <charset val="134"/>
        <scheme val="major"/>
      </rPr>
      <t>:00:00执行</t>
    </r>
    <phoneticPr fontId="9" type="noConversion"/>
  </si>
  <si>
    <t>不尝试重复执行，如有错，需开发修复</t>
    <phoneticPr fontId="9" type="noConversion"/>
  </si>
  <si>
    <t>RiskSpecialListTask</t>
    <phoneticPr fontId="9" type="noConversion"/>
  </si>
  <si>
    <t>风控名单失效</t>
    <phoneticPr fontId="9" type="noConversion"/>
  </si>
  <si>
    <t>王岩</t>
    <phoneticPr fontId="9" type="noConversion"/>
  </si>
  <si>
    <t>未上线</t>
    <phoneticPr fontId="9" type="noConversion"/>
  </si>
  <si>
    <t>修改风控名单失效状态</t>
    <phoneticPr fontId="9" type="noConversion"/>
  </si>
  <si>
    <t>com.mogoroom.tasktracker.task.RiskSpecialListTask</t>
    <phoneticPr fontId="9" type="noConversion"/>
  </si>
  <si>
    <t>{"taskImpl":"com.mogoroom.tasktracker.task.RiskSpecialListTask"}</t>
    <phoneticPr fontId="9" type="noConversion"/>
  </si>
  <si>
    <t>根据错误日志，查询原因，进行修复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</si>
  <si>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</si>
  <si>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</si>
  <si>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</si>
  <si>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</si>
  <si>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</si>
  <si>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</si>
  <si>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</si>
  <si>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</si>
  <si>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</si>
  <si>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</si>
  <si>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</si>
  <si>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</si>
  <si>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</si>
  <si>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9" type="noConversion"/>
  </si>
  <si>
    <t>紧急</t>
    <phoneticPr fontId="9" type="noConversion"/>
  </si>
  <si>
    <t>房源排序3.0</t>
    <phoneticPr fontId="9" type="noConversion"/>
  </si>
  <si>
    <t>新特性</t>
    <phoneticPr fontId="9" type="noConversion"/>
  </si>
  <si>
    <t>renter、renterpc</t>
    <phoneticPr fontId="9" type="noConversion"/>
  </si>
  <si>
    <t>是</t>
    <phoneticPr fontId="9" type="noConversion"/>
  </si>
  <si>
    <t>是</t>
    <phoneticPr fontId="9" type="noConversion"/>
  </si>
  <si>
    <t>彭晓春</t>
    <phoneticPr fontId="9" type="noConversion"/>
  </si>
  <si>
    <t>EQ组</t>
    <phoneticPr fontId="9" type="noConversion"/>
  </si>
  <si>
    <t>周蓉、吴永余</t>
    <phoneticPr fontId="9" type="noConversion"/>
  </si>
  <si>
    <t>通过</t>
    <phoneticPr fontId="9" type="noConversion"/>
  </si>
  <si>
    <t>能</t>
    <phoneticPr fontId="9" type="noConversion"/>
  </si>
  <si>
    <t>重要</t>
    <phoneticPr fontId="9" type="noConversion"/>
  </si>
  <si>
    <t>紧急</t>
    <phoneticPr fontId="9" type="noConversion"/>
  </si>
  <si>
    <t>修复首页banner鼠标拖动会显示空白区域</t>
    <phoneticPr fontId="9" type="noConversion"/>
  </si>
  <si>
    <t>renterpc</t>
    <phoneticPr fontId="9" type="noConversion"/>
  </si>
  <si>
    <t>裔玲玲</t>
    <phoneticPr fontId="9" type="noConversion"/>
  </si>
  <si>
    <t>EQ组</t>
    <phoneticPr fontId="9" type="noConversion"/>
  </si>
  <si>
    <t>吴永余</t>
    <phoneticPr fontId="9" type="noConversion"/>
  </si>
  <si>
    <t>蘑菇宝（聚有财）审核不通过即退还保证金并释放额度</t>
    <phoneticPr fontId="8" type="noConversion"/>
  </si>
  <si>
    <t>蘑菇宝（聚有财）放款短信合并</t>
    <phoneticPr fontId="8" type="noConversion"/>
  </si>
  <si>
    <t>租客拉卡拉到期后，再签聚有财 ，发送还款提醒</t>
    <phoneticPr fontId="8" type="noConversion"/>
  </si>
  <si>
    <t>一般</t>
    <phoneticPr fontId="9" type="noConversion"/>
  </si>
  <si>
    <t>delete 语句监控日志记录、nginx 升级requestid 获取记录日志</t>
    <phoneticPr fontId="9" type="noConversion"/>
  </si>
  <si>
    <t>New Features</t>
    <phoneticPr fontId="8" type="noConversion"/>
  </si>
  <si>
    <t>BS、renter，renterpc，partner，partnerpc，taskjob、payapi</t>
    <rPh sb="0" eb="1">
      <t>fang'dong</t>
    </rPh>
    <phoneticPr fontId="9" type="noConversion"/>
  </si>
  <si>
    <t>是</t>
    <phoneticPr fontId="9" type="noConversion"/>
  </si>
  <si>
    <t>宋伟</t>
    <rPh sb="0" eb="1">
      <t>y'b'q</t>
    </rPh>
    <phoneticPr fontId="9" type="noConversion"/>
  </si>
  <si>
    <t>架构组</t>
    <rPh sb="0" eb="1">
      <t>jie'bao'z</t>
    </rPh>
    <phoneticPr fontId="9" type="noConversion"/>
  </si>
  <si>
    <t>不需要测试</t>
    <phoneticPr fontId="9" type="noConversion"/>
  </si>
  <si>
    <t>能</t>
    <phoneticPr fontId="9" type="noConversion"/>
  </si>
  <si>
    <t>重要</t>
    <phoneticPr fontId="9" type="noConversion"/>
  </si>
  <si>
    <t>Error日志问题，代码规范修改</t>
    <phoneticPr fontId="9" type="noConversion"/>
  </si>
  <si>
    <t>冯银鹏</t>
    <phoneticPr fontId="9" type="noConversion"/>
  </si>
  <si>
    <t>架构组</t>
    <phoneticPr fontId="9" type="noConversion"/>
  </si>
  <si>
    <t>免测</t>
    <phoneticPr fontId="9" type="noConversion"/>
  </si>
  <si>
    <t>能</t>
    <phoneticPr fontId="9" type="noConversion"/>
  </si>
  <si>
    <t>pass</t>
    <phoneticPr fontId="8" type="noConversion"/>
  </si>
  <si>
    <t>y</t>
    <phoneticPr fontId="8" type="noConversion"/>
  </si>
  <si>
    <t>partner、partnerpc</t>
    <phoneticPr fontId="8" type="noConversion"/>
  </si>
  <si>
    <t>紧急</t>
    <phoneticPr fontId="9" type="noConversion"/>
  </si>
  <si>
    <t>谷黎娜</t>
    <phoneticPr fontId="9" type="noConversion"/>
  </si>
  <si>
    <t>王向阳</t>
    <phoneticPr fontId="9" type="noConversion"/>
  </si>
  <si>
    <t>谷黎娜</t>
    <phoneticPr fontId="9" type="noConversion"/>
  </si>
  <si>
    <t>钱文博、傅其亮</t>
    <phoneticPr fontId="9" type="noConversion"/>
  </si>
  <si>
    <t>李傲</t>
    <phoneticPr fontId="9" type="noConversion"/>
  </si>
  <si>
    <t>公司业务指标统计报表优化</t>
    <phoneticPr fontId="9" type="noConversion"/>
  </si>
  <si>
    <t>紧急</t>
    <phoneticPr fontId="9" type="noConversion"/>
  </si>
  <si>
    <t>租金宝统计</t>
    <phoneticPr fontId="9" type="noConversion"/>
  </si>
  <si>
    <t>是</t>
    <phoneticPr fontId="9" type="noConversion"/>
  </si>
  <si>
    <t>张浩</t>
    <phoneticPr fontId="9" type="noConversion"/>
  </si>
  <si>
    <t>通过</t>
    <phoneticPr fontId="9" type="noConversion"/>
  </si>
  <si>
    <t>报表&amp;查询优化三期</t>
    <phoneticPr fontId="9" type="noConversion"/>
  </si>
  <si>
    <t>张浩、孙苏文、
钱文博、王向阳</t>
    <phoneticPr fontId="9" type="noConversion"/>
  </si>
  <si>
    <t>孙苏文、钱文博、王向阳</t>
    <phoneticPr fontId="9" type="noConversion"/>
  </si>
  <si>
    <t>【房东App】文案修改</t>
    <phoneticPr fontId="9" type="noConversion"/>
  </si>
  <si>
    <t>房东APP</t>
    <phoneticPr fontId="9" type="noConversion"/>
  </si>
  <si>
    <t>邱嘉莹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</si>
</sst>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2" fillId="5" borderId="1" xfId="5" applyNumberFormat="1" applyFont="1" applyFill="1" applyBorder="1" applyAlignment="1">
      <alignment horizontal="center" vertical="center" wrapText="1"/>
    </xf>
    <xf numFmtId="0" fontId="0" fillId="2" borderId="1" xfId="5" applyFont="1" applyFill="1" applyBorder="1" applyAlignment="1">
      <alignment horizontal="center" vertical="center"/>
    </xf>
    <xf numFmtId="0" fontId="5" fillId="2" borderId="1" xfId="5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left" vertical="center" wrapText="1"/>
    </xf>
    <xf numFmtId="0" fontId="7" fillId="2" borderId="1" xfId="5" applyFill="1" applyBorder="1">
      <alignment vertical="center"/>
    </xf>
    <xf numFmtId="0" fontId="16" fillId="2" borderId="1" xfId="5" applyFont="1" applyFill="1" applyBorder="1" applyAlignment="1">
      <alignment horizontal="center" vertical="center"/>
    </xf>
    <xf numFmtId="0" fontId="0" fillId="0" borderId="1" xfId="5" applyFont="1" applyFill="1" applyBorder="1" applyAlignment="1">
      <alignment horizontal="center" vertical="center"/>
    </xf>
    <xf numFmtId="0" fontId="5" fillId="2" borderId="1" xfId="5" applyFont="1" applyFill="1" applyBorder="1" applyAlignment="1">
      <alignment vertical="center" wrapText="1"/>
    </xf>
    <xf numFmtId="0" fontId="5" fillId="2" borderId="1" xfId="5" applyFont="1" applyFill="1" applyBorder="1">
      <alignment vertical="center"/>
    </xf>
    <xf numFmtId="0" fontId="5" fillId="0" borderId="1" xfId="5" applyFont="1" applyFill="1" applyBorder="1">
      <alignment vertical="center"/>
    </xf>
    <xf numFmtId="0" fontId="5" fillId="0" borderId="1" xfId="5" applyFont="1" applyFill="1" applyBorder="1" applyAlignment="1">
      <alignment vertical="center"/>
    </xf>
    <xf numFmtId="0" fontId="15" fillId="2" borderId="1" xfId="5" applyFont="1" applyFill="1" applyBorder="1" applyAlignment="1">
      <alignment horizontal="left" vertical="center"/>
    </xf>
    <xf numFmtId="14" fontId="5" fillId="2" borderId="1" xfId="5" applyNumberFormat="1" applyFont="1" applyFill="1" applyBorder="1" applyAlignment="1">
      <alignment vertical="center" wrapText="1"/>
    </xf>
    <xf numFmtId="0" fontId="7" fillId="0" borderId="1" xfId="5" applyBorder="1" applyAlignment="1">
      <alignment vertical="center" wrapText="1"/>
    </xf>
    <xf numFmtId="0" fontId="18" fillId="0" borderId="1" xfId="7" applyFont="1" applyBorder="1" applyAlignment="1">
      <alignment horizontal="left" vertical="center"/>
    </xf>
    <xf numFmtId="0" fontId="18" fillId="0" borderId="1" xfId="7" applyFont="1" applyBorder="1" applyAlignment="1">
      <alignment horizontal="left" vertical="top"/>
    </xf>
    <xf numFmtId="0" fontId="18" fillId="0" borderId="1" xfId="7" applyFont="1" applyFill="1" applyBorder="1" applyAlignment="1">
      <alignment horizontal="left" vertical="center"/>
    </xf>
    <xf numFmtId="0" fontId="19" fillId="0" borderId="1" xfId="8" applyFont="1" applyBorder="1" applyAlignment="1">
      <alignment horizontal="center" vertical="center"/>
    </xf>
    <xf numFmtId="0" fontId="19" fillId="0" borderId="1" xfId="8" applyFont="1" applyBorder="1" applyAlignment="1">
      <alignment horizontal="center" vertical="center" wrapText="1"/>
    </xf>
    <xf numFmtId="0" fontId="19" fillId="0" borderId="1" xfId="8" applyFont="1" applyBorder="1" applyAlignment="1">
      <alignment horizontal="left" vertical="center" wrapText="1"/>
    </xf>
    <xf numFmtId="0" fontId="17" fillId="6" borderId="0" xfId="7" applyFont="1" applyFill="1" applyBorder="1" applyAlignment="1">
      <alignment horizontal="center" vertical="center"/>
    </xf>
    <xf numFmtId="0" fontId="17" fillId="6" borderId="6" xfId="7" applyFont="1" applyFill="1" applyBorder="1" applyAlignment="1">
      <alignment horizontal="center" vertical="center"/>
    </xf>
    <xf numFmtId="0" fontId="17" fillId="6" borderId="7" xfId="7" applyFont="1" applyFill="1" applyBorder="1" applyAlignment="1">
      <alignment horizontal="center" vertical="center"/>
    </xf>
    <xf numFmtId="0" fontId="17" fillId="6" borderId="8" xfId="7" applyFont="1" applyFill="1" applyBorder="1" applyAlignment="1">
      <alignment horizontal="center" vertical="center"/>
    </xf>
  </cellXfs>
  <cellStyles count="9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7" xfId="8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"/>
  <sheetViews>
    <sheetView workbookViewId="0">
      <selection activeCell="F30" sqref="F30"/>
    </sheetView>
  </sheetViews>
  <sheetFormatPr defaultColWidth="9" defaultRowHeight="13.5" x14ac:dyDescent="0.15"/>
  <cols>
    <col min="1" max="1" width="3.5" style="5" customWidth="1"/>
    <col min="2" max="3" width="12.375" style="5" customWidth="1"/>
    <col min="4" max="4" width="43.5" style="6" customWidth="1"/>
    <col min="5" max="5" width="15" style="5" customWidth="1"/>
    <col min="6" max="6" width="25.125" style="5" customWidth="1"/>
    <col min="7" max="7" width="9.625" style="5" customWidth="1"/>
    <col min="8" max="8" width="12.125" style="6" customWidth="1"/>
    <col min="9" max="9" width="9.625" style="5" customWidth="1"/>
    <col min="10" max="10" width="12.375" style="6" customWidth="1"/>
    <col min="11" max="11" width="18.125" style="6" bestFit="1" customWidth="1"/>
    <col min="12" max="12" width="18.625" style="5" customWidth="1"/>
    <col min="13" max="13" width="15.875" style="5" customWidth="1"/>
    <col min="14" max="14" width="14.5" style="5" customWidth="1"/>
    <col min="15" max="15" width="10" style="6" customWidth="1"/>
    <col min="16" max="16" width="13.625" style="6" customWidth="1"/>
    <col min="17" max="17" width="7.625" style="6" customWidth="1"/>
    <col min="18" max="18" width="12" style="7" customWidth="1"/>
    <col min="19" max="19" width="17" style="7" customWidth="1"/>
    <col min="20" max="20" width="14.125" style="7" customWidth="1"/>
    <col min="21" max="21" width="22.375" style="6" customWidth="1"/>
    <col min="22" max="22" width="8.875" customWidth="1"/>
    <col min="23" max="16384" width="9" style="1"/>
  </cols>
  <sheetData>
    <row r="1" spans="1:22" s="2" customFormat="1" ht="27" x14ac:dyDescent="0.15">
      <c r="A1" s="8" t="s">
        <v>0</v>
      </c>
      <c r="B1" s="8" t="s">
        <v>22</v>
      </c>
      <c r="C1" s="8" t="s">
        <v>21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3" customFormat="1" ht="26.25" customHeight="1" x14ac:dyDescent="0.15">
      <c r="A2" s="9">
        <v>1</v>
      </c>
      <c r="B2" s="9" t="s">
        <v>183</v>
      </c>
      <c r="C2" s="9" t="s">
        <v>184</v>
      </c>
      <c r="D2" s="26" t="s">
        <v>185</v>
      </c>
      <c r="E2" s="11" t="s">
        <v>186</v>
      </c>
      <c r="F2" s="11" t="s">
        <v>187</v>
      </c>
      <c r="G2" s="11" t="s">
        <v>188</v>
      </c>
      <c r="H2" s="13">
        <v>42695</v>
      </c>
      <c r="I2" s="13" t="s">
        <v>189</v>
      </c>
      <c r="J2" s="13">
        <v>42695</v>
      </c>
      <c r="K2" s="11"/>
      <c r="L2" s="18" t="s">
        <v>190</v>
      </c>
      <c r="M2" s="18" t="s">
        <v>191</v>
      </c>
      <c r="N2" s="11" t="s">
        <v>192</v>
      </c>
      <c r="O2" s="18" t="s">
        <v>193</v>
      </c>
      <c r="P2" s="13">
        <v>42695</v>
      </c>
      <c r="Q2" s="18" t="s">
        <v>194</v>
      </c>
      <c r="R2" s="27"/>
      <c r="S2" s="27"/>
      <c r="T2" s="27"/>
      <c r="U2" s="22"/>
      <c r="V2" s="23"/>
    </row>
    <row r="3" spans="1:22" ht="16.5" x14ac:dyDescent="0.15">
      <c r="A3" s="9">
        <v>2</v>
      </c>
      <c r="B3" s="9" t="s">
        <v>195</v>
      </c>
      <c r="C3" s="9" t="s">
        <v>196</v>
      </c>
      <c r="D3" s="26" t="s">
        <v>197</v>
      </c>
      <c r="E3" s="11"/>
      <c r="F3" s="11" t="s">
        <v>198</v>
      </c>
      <c r="G3" s="11" t="s">
        <v>188</v>
      </c>
      <c r="H3" s="13">
        <v>42696</v>
      </c>
      <c r="I3" s="13" t="s">
        <v>189</v>
      </c>
      <c r="J3" s="13">
        <v>42696</v>
      </c>
      <c r="K3" s="21"/>
      <c r="L3" s="18" t="s">
        <v>199</v>
      </c>
      <c r="M3" s="18" t="s">
        <v>200</v>
      </c>
      <c r="N3" s="11" t="s">
        <v>201</v>
      </c>
      <c r="O3" s="18" t="s">
        <v>193</v>
      </c>
      <c r="P3" s="13">
        <v>42696</v>
      </c>
      <c r="Q3" s="18" t="s">
        <v>194</v>
      </c>
      <c r="R3" s="16">
        <v>5199</v>
      </c>
      <c r="S3" s="16"/>
      <c r="T3" s="16"/>
      <c r="U3" s="15"/>
    </row>
    <row r="4" spans="1:22" s="3" customFormat="1" ht="34.5" customHeight="1" x14ac:dyDescent="0.15">
      <c r="A4" s="9">
        <v>3</v>
      </c>
      <c r="B4" s="9" t="s">
        <v>23</v>
      </c>
      <c r="C4" s="9" t="s">
        <v>25</v>
      </c>
      <c r="D4" s="10" t="s">
        <v>33</v>
      </c>
      <c r="E4" s="11" t="s">
        <v>26</v>
      </c>
      <c r="F4" s="12" t="s">
        <v>43</v>
      </c>
      <c r="G4" s="11" t="s">
        <v>20</v>
      </c>
      <c r="H4" s="13">
        <v>42691</v>
      </c>
      <c r="I4" s="11" t="s">
        <v>19</v>
      </c>
      <c r="J4" s="13">
        <v>42691</v>
      </c>
      <c r="K4" s="11"/>
      <c r="L4" s="18" t="s">
        <v>34</v>
      </c>
      <c r="M4" s="11" t="s">
        <v>24</v>
      </c>
      <c r="N4" s="18"/>
      <c r="O4" s="18"/>
      <c r="P4" s="13"/>
      <c r="Q4" s="18"/>
      <c r="R4" s="16"/>
      <c r="S4" s="16"/>
      <c r="T4" s="16"/>
      <c r="U4" s="22"/>
      <c r="V4" s="23"/>
    </row>
    <row r="5" spans="1:22" s="3" customFormat="1" ht="26.25" customHeight="1" x14ac:dyDescent="0.15">
      <c r="A5" s="9">
        <v>4</v>
      </c>
      <c r="B5" s="9" t="s">
        <v>23</v>
      </c>
      <c r="C5" s="9" t="s">
        <v>25</v>
      </c>
      <c r="D5" s="10" t="s">
        <v>202</v>
      </c>
      <c r="E5" s="11" t="s">
        <v>26</v>
      </c>
      <c r="F5" s="12" t="s">
        <v>35</v>
      </c>
      <c r="G5" s="11" t="s">
        <v>20</v>
      </c>
      <c r="H5" s="13">
        <v>42691</v>
      </c>
      <c r="I5" s="11" t="s">
        <v>19</v>
      </c>
      <c r="J5" s="13">
        <v>42691</v>
      </c>
      <c r="K5" s="11"/>
      <c r="L5" s="18" t="s">
        <v>34</v>
      </c>
      <c r="M5" s="11" t="s">
        <v>24</v>
      </c>
      <c r="N5" s="18"/>
      <c r="O5" s="18"/>
      <c r="P5" s="13"/>
      <c r="Q5" s="18"/>
      <c r="R5" s="16"/>
      <c r="S5" s="16"/>
      <c r="T5" s="16"/>
      <c r="U5" s="22"/>
      <c r="V5" s="23"/>
    </row>
    <row r="6" spans="1:22" s="4" customFormat="1" ht="22.5" customHeight="1" x14ac:dyDescent="0.15">
      <c r="A6" s="9">
        <v>5</v>
      </c>
      <c r="B6" s="9" t="s">
        <v>23</v>
      </c>
      <c r="C6" s="9" t="s">
        <v>25</v>
      </c>
      <c r="D6" s="10" t="s">
        <v>36</v>
      </c>
      <c r="E6" s="11" t="s">
        <v>26</v>
      </c>
      <c r="F6" s="12" t="s">
        <v>37</v>
      </c>
      <c r="G6" s="11" t="s">
        <v>20</v>
      </c>
      <c r="H6" s="13">
        <v>42691</v>
      </c>
      <c r="I6" s="11" t="s">
        <v>19</v>
      </c>
      <c r="J6" s="13">
        <v>42691</v>
      </c>
      <c r="K6" s="12"/>
      <c r="L6" s="18" t="s">
        <v>34</v>
      </c>
      <c r="M6" s="11" t="s">
        <v>24</v>
      </c>
      <c r="N6" s="18"/>
      <c r="O6" s="18"/>
      <c r="P6" s="13"/>
      <c r="Q6" s="18"/>
      <c r="R6" s="20"/>
      <c r="S6" s="20"/>
      <c r="T6" s="20"/>
      <c r="U6" s="24"/>
      <c r="V6" s="25"/>
    </row>
    <row r="7" spans="1:22" s="4" customFormat="1" ht="22.5" customHeight="1" x14ac:dyDescent="0.15">
      <c r="A7" s="9">
        <v>6</v>
      </c>
      <c r="B7" s="9" t="s">
        <v>23</v>
      </c>
      <c r="C7" s="9" t="s">
        <v>25</v>
      </c>
      <c r="D7" s="10" t="s">
        <v>38</v>
      </c>
      <c r="E7" s="11" t="s">
        <v>26</v>
      </c>
      <c r="F7" s="12" t="s">
        <v>39</v>
      </c>
      <c r="G7" s="11" t="s">
        <v>20</v>
      </c>
      <c r="H7" s="13">
        <v>42691</v>
      </c>
      <c r="I7" s="11" t="s">
        <v>19</v>
      </c>
      <c r="J7" s="13">
        <v>42691</v>
      </c>
      <c r="K7" s="12"/>
      <c r="L7" s="18" t="s">
        <v>34</v>
      </c>
      <c r="M7" s="11" t="s">
        <v>24</v>
      </c>
      <c r="N7" s="11"/>
      <c r="O7" s="18"/>
      <c r="P7" s="13"/>
      <c r="Q7" s="18"/>
      <c r="R7" s="20"/>
      <c r="S7" s="20"/>
      <c r="T7" s="20"/>
      <c r="U7" s="24"/>
      <c r="V7" s="25"/>
    </row>
    <row r="8" spans="1:22" s="4" customFormat="1" ht="22.5" customHeight="1" x14ac:dyDescent="0.15">
      <c r="A8" s="9">
        <v>7</v>
      </c>
      <c r="B8" s="9" t="s">
        <v>23</v>
      </c>
      <c r="C8" s="9" t="s">
        <v>25</v>
      </c>
      <c r="D8" s="10" t="s">
        <v>40</v>
      </c>
      <c r="E8" s="11" t="s">
        <v>26</v>
      </c>
      <c r="F8" s="12" t="s">
        <v>41</v>
      </c>
      <c r="G8" s="11" t="s">
        <v>20</v>
      </c>
      <c r="H8" s="13">
        <v>42691</v>
      </c>
      <c r="I8" s="11" t="s">
        <v>19</v>
      </c>
      <c r="J8" s="13">
        <v>42691</v>
      </c>
      <c r="K8" s="12"/>
      <c r="L8" s="18" t="s">
        <v>34</v>
      </c>
      <c r="M8" s="11" t="s">
        <v>24</v>
      </c>
      <c r="N8" s="11"/>
      <c r="O8" s="18"/>
      <c r="P8" s="13"/>
      <c r="Q8" s="18"/>
      <c r="R8" s="20"/>
      <c r="S8" s="20"/>
      <c r="T8" s="20"/>
      <c r="U8" s="24"/>
      <c r="V8" s="25"/>
    </row>
    <row r="9" spans="1:22" s="4" customFormat="1" ht="22.5" customHeight="1" x14ac:dyDescent="0.15">
      <c r="A9" s="9">
        <v>8</v>
      </c>
      <c r="B9" s="9" t="s">
        <v>23</v>
      </c>
      <c r="C9" s="9" t="s">
        <v>25</v>
      </c>
      <c r="D9" s="10" t="s">
        <v>203</v>
      </c>
      <c r="E9" s="11" t="s">
        <v>26</v>
      </c>
      <c r="F9" s="11" t="s">
        <v>42</v>
      </c>
      <c r="G9" s="11" t="s">
        <v>20</v>
      </c>
      <c r="H9" s="13">
        <v>42691</v>
      </c>
      <c r="I9" s="11" t="s">
        <v>19</v>
      </c>
      <c r="J9" s="13">
        <v>42691</v>
      </c>
      <c r="K9" s="12"/>
      <c r="L9" s="18" t="s">
        <v>34</v>
      </c>
      <c r="M9" s="11" t="s">
        <v>24</v>
      </c>
      <c r="N9" s="11"/>
      <c r="O9" s="18"/>
      <c r="P9" s="13"/>
      <c r="Q9" s="18"/>
      <c r="R9" s="20"/>
      <c r="S9" s="20"/>
      <c r="T9" s="20"/>
      <c r="U9" s="24"/>
      <c r="V9" s="25"/>
    </row>
    <row r="10" spans="1:22" s="4" customFormat="1" ht="18.75" customHeight="1" x14ac:dyDescent="0.15">
      <c r="A10" s="9">
        <v>9</v>
      </c>
      <c r="B10" s="9" t="s">
        <v>23</v>
      </c>
      <c r="C10" s="9" t="s">
        <v>25</v>
      </c>
      <c r="D10" s="14" t="s">
        <v>204</v>
      </c>
      <c r="E10" s="11" t="s">
        <v>26</v>
      </c>
      <c r="F10" s="12" t="s">
        <v>43</v>
      </c>
      <c r="G10" s="11" t="s">
        <v>20</v>
      </c>
      <c r="H10" s="13">
        <v>42691</v>
      </c>
      <c r="I10" s="11" t="s">
        <v>19</v>
      </c>
      <c r="J10" s="13">
        <v>42691</v>
      </c>
      <c r="K10" s="12"/>
      <c r="L10" s="18" t="s">
        <v>44</v>
      </c>
      <c r="M10" s="11" t="s">
        <v>24</v>
      </c>
      <c r="N10" s="11"/>
      <c r="O10" s="18"/>
      <c r="P10" s="13"/>
      <c r="Q10" s="18"/>
      <c r="R10" s="20"/>
      <c r="S10" s="20"/>
      <c r="T10" s="20"/>
      <c r="U10" s="24"/>
      <c r="V10" s="25"/>
    </row>
    <row r="11" spans="1:22" s="4" customFormat="1" ht="16.5" x14ac:dyDescent="0.15">
      <c r="A11" s="9">
        <v>10</v>
      </c>
      <c r="B11" s="9" t="s">
        <v>23</v>
      </c>
      <c r="C11" s="9" t="s">
        <v>25</v>
      </c>
      <c r="D11" s="14" t="s">
        <v>45</v>
      </c>
      <c r="E11" s="11" t="s">
        <v>46</v>
      </c>
      <c r="F11" s="12" t="s">
        <v>37</v>
      </c>
      <c r="G11" s="11" t="s">
        <v>20</v>
      </c>
      <c r="H11" s="13">
        <v>42691</v>
      </c>
      <c r="I11" s="11" t="s">
        <v>19</v>
      </c>
      <c r="J11" s="13">
        <v>42691</v>
      </c>
      <c r="K11" s="12"/>
      <c r="L11" s="18" t="s">
        <v>44</v>
      </c>
      <c r="M11" s="11" t="s">
        <v>24</v>
      </c>
      <c r="N11" s="11"/>
      <c r="O11" s="18"/>
      <c r="P11" s="13"/>
      <c r="Q11" s="18"/>
      <c r="R11" s="20"/>
      <c r="S11" s="20"/>
      <c r="T11" s="20"/>
      <c r="U11" s="24"/>
      <c r="V11" s="25"/>
    </row>
    <row r="12" spans="1:22" s="4" customFormat="1" ht="21" customHeight="1" x14ac:dyDescent="0.15">
      <c r="A12" s="9">
        <v>11</v>
      </c>
      <c r="B12" s="9" t="s">
        <v>23</v>
      </c>
      <c r="C12" s="9" t="s">
        <v>25</v>
      </c>
      <c r="D12" s="14" t="s">
        <v>47</v>
      </c>
      <c r="E12" s="11" t="s">
        <v>26</v>
      </c>
      <c r="F12" s="12" t="s">
        <v>48</v>
      </c>
      <c r="G12" s="11" t="s">
        <v>20</v>
      </c>
      <c r="H12" s="13">
        <v>42691</v>
      </c>
      <c r="I12" s="11" t="s">
        <v>19</v>
      </c>
      <c r="J12" s="13">
        <v>42691</v>
      </c>
      <c r="K12" s="12"/>
      <c r="L12" s="19" t="s">
        <v>49</v>
      </c>
      <c r="M12" s="11" t="s">
        <v>24</v>
      </c>
      <c r="N12" s="11"/>
      <c r="O12" s="18"/>
      <c r="P12" s="13"/>
      <c r="Q12" s="18"/>
      <c r="R12" s="20"/>
      <c r="S12" s="20"/>
      <c r="T12" s="20"/>
      <c r="U12" s="24"/>
      <c r="V12" s="25"/>
    </row>
    <row r="13" spans="1:22" s="3" customFormat="1" ht="21" customHeight="1" x14ac:dyDescent="0.15">
      <c r="A13" s="9">
        <v>12</v>
      </c>
      <c r="B13" s="9" t="s">
        <v>23</v>
      </c>
      <c r="C13" s="9" t="s">
        <v>25</v>
      </c>
      <c r="D13" s="14" t="s">
        <v>50</v>
      </c>
      <c r="E13" s="11" t="s">
        <v>26</v>
      </c>
      <c r="F13" s="12" t="s">
        <v>48</v>
      </c>
      <c r="G13" s="11" t="s">
        <v>20</v>
      </c>
      <c r="H13" s="13">
        <v>42691</v>
      </c>
      <c r="I13" s="11" t="s">
        <v>19</v>
      </c>
      <c r="J13" s="13">
        <v>42691</v>
      </c>
      <c r="K13" s="11"/>
      <c r="L13" s="18" t="s">
        <v>51</v>
      </c>
      <c r="M13" s="11" t="s">
        <v>24</v>
      </c>
      <c r="N13" s="11"/>
      <c r="O13" s="18"/>
      <c r="P13" s="13"/>
      <c r="Q13" s="18"/>
      <c r="R13" s="16"/>
      <c r="S13" s="16"/>
      <c r="T13" s="16"/>
      <c r="U13" s="22"/>
      <c r="V13" s="23"/>
    </row>
    <row r="14" spans="1:22" s="3" customFormat="1" ht="83.25" customHeight="1" x14ac:dyDescent="0.3">
      <c r="A14" s="9">
        <v>13</v>
      </c>
      <c r="B14" s="9" t="s">
        <v>31</v>
      </c>
      <c r="C14" s="9" t="s">
        <v>205</v>
      </c>
      <c r="D14" s="28" t="s">
        <v>206</v>
      </c>
      <c r="E14" s="11" t="s">
        <v>207</v>
      </c>
      <c r="F14" s="11" t="s">
        <v>208</v>
      </c>
      <c r="G14" s="11" t="s">
        <v>30</v>
      </c>
      <c r="H14" s="29">
        <v>42694</v>
      </c>
      <c r="I14" s="13" t="s">
        <v>209</v>
      </c>
      <c r="J14" s="29">
        <v>42695</v>
      </c>
      <c r="K14" s="11"/>
      <c r="L14" s="18" t="s">
        <v>210</v>
      </c>
      <c r="M14" s="11" t="s">
        <v>211</v>
      </c>
      <c r="N14" s="11" t="s">
        <v>212</v>
      </c>
      <c r="O14" s="18" t="s">
        <v>70</v>
      </c>
      <c r="P14" s="29">
        <v>42695</v>
      </c>
      <c r="Q14" s="18" t="s">
        <v>213</v>
      </c>
      <c r="R14" s="27"/>
      <c r="S14" s="27"/>
      <c r="T14" s="27"/>
      <c r="U14" s="22"/>
      <c r="V14" s="23"/>
    </row>
    <row r="15" spans="1:22" s="3" customFormat="1" ht="81.75" customHeight="1" x14ac:dyDescent="0.15">
      <c r="A15" s="9">
        <v>14</v>
      </c>
      <c r="B15" s="9" t="s">
        <v>214</v>
      </c>
      <c r="C15" s="9" t="s">
        <v>205</v>
      </c>
      <c r="D15" s="30" t="s">
        <v>215</v>
      </c>
      <c r="E15" s="11" t="s">
        <v>26</v>
      </c>
      <c r="F15" s="11" t="s">
        <v>208</v>
      </c>
      <c r="G15" s="11" t="s">
        <v>30</v>
      </c>
      <c r="H15" s="29">
        <v>42694</v>
      </c>
      <c r="I15" s="13" t="s">
        <v>209</v>
      </c>
      <c r="J15" s="29">
        <v>42695</v>
      </c>
      <c r="K15" s="11"/>
      <c r="L15" s="18" t="s">
        <v>216</v>
      </c>
      <c r="M15" s="11" t="s">
        <v>217</v>
      </c>
      <c r="N15" s="11" t="s">
        <v>218</v>
      </c>
      <c r="O15" s="18" t="s">
        <v>70</v>
      </c>
      <c r="P15" s="29">
        <v>42695</v>
      </c>
      <c r="Q15" s="18" t="s">
        <v>219</v>
      </c>
      <c r="R15" s="27"/>
      <c r="S15" s="27"/>
      <c r="T15" s="27"/>
      <c r="U15" s="22"/>
      <c r="V15" s="23"/>
    </row>
    <row r="16" spans="1:22" s="3" customFormat="1" ht="34.5" customHeight="1" x14ac:dyDescent="0.15">
      <c r="A16" s="9">
        <v>15</v>
      </c>
      <c r="B16" s="9" t="s">
        <v>23</v>
      </c>
      <c r="C16" s="9" t="s">
        <v>25</v>
      </c>
      <c r="D16" s="10" t="s">
        <v>27</v>
      </c>
      <c r="E16" s="11" t="s">
        <v>26</v>
      </c>
      <c r="F16" s="12" t="s">
        <v>52</v>
      </c>
      <c r="G16" s="11" t="s">
        <v>20</v>
      </c>
      <c r="H16" s="13">
        <v>42691</v>
      </c>
      <c r="I16" s="11" t="s">
        <v>19</v>
      </c>
      <c r="J16" s="13">
        <v>42691</v>
      </c>
      <c r="K16" s="11"/>
      <c r="L16" s="18" t="s">
        <v>28</v>
      </c>
      <c r="M16" s="11" t="s">
        <v>53</v>
      </c>
      <c r="N16" s="18" t="s">
        <v>29</v>
      </c>
      <c r="O16" s="18"/>
      <c r="P16" s="13"/>
      <c r="Q16" s="18"/>
      <c r="R16" s="16"/>
      <c r="S16" s="16"/>
      <c r="T16" s="16"/>
      <c r="U16" s="22"/>
      <c r="V16" s="23"/>
    </row>
    <row r="17" spans="1:22" s="3" customFormat="1" ht="26.25" customHeight="1" x14ac:dyDescent="0.15">
      <c r="A17" s="9">
        <v>16</v>
      </c>
      <c r="B17" s="9" t="s">
        <v>23</v>
      </c>
      <c r="C17" s="9" t="s">
        <v>54</v>
      </c>
      <c r="D17" s="10" t="s">
        <v>55</v>
      </c>
      <c r="E17" s="11" t="s">
        <v>56</v>
      </c>
      <c r="F17" s="12" t="s">
        <v>57</v>
      </c>
      <c r="G17" s="11" t="s">
        <v>20</v>
      </c>
      <c r="H17" s="13">
        <v>42695</v>
      </c>
      <c r="I17" s="11" t="s">
        <v>19</v>
      </c>
      <c r="J17" s="13">
        <v>42695</v>
      </c>
      <c r="K17" s="11"/>
      <c r="L17" s="18" t="s">
        <v>58</v>
      </c>
      <c r="M17" s="11" t="s">
        <v>53</v>
      </c>
      <c r="N17" s="18" t="s">
        <v>59</v>
      </c>
      <c r="O17" s="18" t="s">
        <v>220</v>
      </c>
      <c r="P17" s="13">
        <v>42695</v>
      </c>
      <c r="Q17" s="18" t="s">
        <v>221</v>
      </c>
      <c r="R17" s="16"/>
      <c r="S17" s="16"/>
      <c r="T17" s="16"/>
      <c r="U17" s="22"/>
      <c r="V17" s="23"/>
    </row>
    <row r="18" spans="1:22" s="4" customFormat="1" ht="22.5" customHeight="1" x14ac:dyDescent="0.15">
      <c r="A18" s="9">
        <v>17</v>
      </c>
      <c r="B18" s="9" t="s">
        <v>23</v>
      </c>
      <c r="C18" s="9" t="s">
        <v>54</v>
      </c>
      <c r="D18" s="10" t="s">
        <v>60</v>
      </c>
      <c r="E18" s="11" t="s">
        <v>56</v>
      </c>
      <c r="F18" s="12" t="s">
        <v>57</v>
      </c>
      <c r="G18" s="11" t="s">
        <v>20</v>
      </c>
      <c r="H18" s="13">
        <v>42695</v>
      </c>
      <c r="I18" s="11" t="s">
        <v>19</v>
      </c>
      <c r="J18" s="13">
        <v>42695</v>
      </c>
      <c r="K18" s="11"/>
      <c r="L18" s="18" t="s">
        <v>61</v>
      </c>
      <c r="M18" s="11" t="s">
        <v>62</v>
      </c>
      <c r="N18" s="18" t="s">
        <v>63</v>
      </c>
      <c r="O18" s="18" t="s">
        <v>220</v>
      </c>
      <c r="P18" s="13">
        <v>42695</v>
      </c>
      <c r="Q18" s="18" t="s">
        <v>221</v>
      </c>
      <c r="R18" s="20"/>
      <c r="S18" s="20"/>
      <c r="T18" s="20"/>
      <c r="U18" s="24"/>
      <c r="V18" s="25"/>
    </row>
    <row r="19" spans="1:22" s="4" customFormat="1" ht="22.5" customHeight="1" x14ac:dyDescent="0.15">
      <c r="A19" s="9">
        <v>18</v>
      </c>
      <c r="B19" s="9" t="s">
        <v>23</v>
      </c>
      <c r="C19" s="9" t="s">
        <v>25</v>
      </c>
      <c r="D19" s="10" t="s">
        <v>64</v>
      </c>
      <c r="E19" s="11" t="s">
        <v>26</v>
      </c>
      <c r="F19" s="12" t="s">
        <v>222</v>
      </c>
      <c r="G19" s="11" t="s">
        <v>20</v>
      </c>
      <c r="H19" s="13">
        <v>42695</v>
      </c>
      <c r="I19" s="11" t="s">
        <v>19</v>
      </c>
      <c r="J19" s="13">
        <v>42695</v>
      </c>
      <c r="K19" s="11"/>
      <c r="L19" s="18" t="s">
        <v>61</v>
      </c>
      <c r="M19" s="11" t="s">
        <v>62</v>
      </c>
      <c r="N19" s="18" t="s">
        <v>63</v>
      </c>
      <c r="O19" s="18" t="s">
        <v>220</v>
      </c>
      <c r="P19" s="13">
        <v>42695</v>
      </c>
      <c r="Q19" s="18" t="s">
        <v>221</v>
      </c>
      <c r="R19" s="20"/>
      <c r="S19" s="20"/>
      <c r="T19" s="20"/>
      <c r="U19" s="24"/>
      <c r="V19" s="25"/>
    </row>
    <row r="20" spans="1:22" s="3" customFormat="1" ht="34.5" customHeight="1" x14ac:dyDescent="0.15">
      <c r="A20" s="9">
        <v>19</v>
      </c>
      <c r="B20" s="9" t="s">
        <v>87</v>
      </c>
      <c r="C20" s="9" t="s">
        <v>88</v>
      </c>
      <c r="D20" s="10" t="s">
        <v>89</v>
      </c>
      <c r="E20" s="11" t="s">
        <v>90</v>
      </c>
      <c r="F20" s="12" t="s">
        <v>91</v>
      </c>
      <c r="G20" s="11" t="s">
        <v>19</v>
      </c>
      <c r="H20" s="13">
        <v>42695</v>
      </c>
      <c r="I20" s="11" t="s">
        <v>19</v>
      </c>
      <c r="J20" s="13">
        <v>42695</v>
      </c>
      <c r="K20" s="11"/>
      <c r="L20" s="18" t="s">
        <v>92</v>
      </c>
      <c r="M20" s="11" t="s">
        <v>93</v>
      </c>
      <c r="N20" s="18" t="s">
        <v>107</v>
      </c>
      <c r="O20" s="18" t="s">
        <v>108</v>
      </c>
      <c r="P20" s="13">
        <v>42695</v>
      </c>
      <c r="Q20" s="18" t="s">
        <v>109</v>
      </c>
      <c r="R20" s="16"/>
      <c r="S20" s="16"/>
      <c r="T20" s="16"/>
      <c r="U20" s="22"/>
      <c r="V20" s="23"/>
    </row>
    <row r="21" spans="1:22" s="3" customFormat="1" ht="26.25" customHeight="1" x14ac:dyDescent="0.15">
      <c r="A21" s="9">
        <v>20</v>
      </c>
      <c r="B21" s="9" t="s">
        <v>87</v>
      </c>
      <c r="C21" s="9" t="s">
        <v>88</v>
      </c>
      <c r="D21" s="10" t="s">
        <v>94</v>
      </c>
      <c r="E21" s="11" t="s">
        <v>90</v>
      </c>
      <c r="F21" s="12" t="s">
        <v>91</v>
      </c>
      <c r="G21" s="11" t="s">
        <v>19</v>
      </c>
      <c r="H21" s="13">
        <v>42695</v>
      </c>
      <c r="I21" s="11" t="s">
        <v>19</v>
      </c>
      <c r="J21" s="13">
        <v>42695</v>
      </c>
      <c r="K21" s="11"/>
      <c r="L21" s="18" t="s">
        <v>95</v>
      </c>
      <c r="M21" s="11" t="s">
        <v>93</v>
      </c>
      <c r="N21" s="18" t="s">
        <v>107</v>
      </c>
      <c r="O21" s="18" t="s">
        <v>108</v>
      </c>
      <c r="P21" s="13">
        <v>42695</v>
      </c>
      <c r="Q21" s="18" t="s">
        <v>109</v>
      </c>
      <c r="R21" s="16"/>
      <c r="S21" s="16"/>
      <c r="T21" s="16"/>
      <c r="U21" s="22"/>
      <c r="V21" s="23"/>
    </row>
    <row r="22" spans="1:22" s="4" customFormat="1" ht="22.5" customHeight="1" x14ac:dyDescent="0.15">
      <c r="A22" s="9">
        <v>21</v>
      </c>
      <c r="B22" s="9" t="s">
        <v>87</v>
      </c>
      <c r="C22" s="9" t="s">
        <v>88</v>
      </c>
      <c r="D22" s="10" t="s">
        <v>96</v>
      </c>
      <c r="E22" s="11" t="s">
        <v>90</v>
      </c>
      <c r="F22" s="12" t="s">
        <v>91</v>
      </c>
      <c r="G22" s="11" t="s">
        <v>19</v>
      </c>
      <c r="H22" s="13">
        <v>42691</v>
      </c>
      <c r="I22" s="11" t="s">
        <v>19</v>
      </c>
      <c r="J22" s="13">
        <v>42691</v>
      </c>
      <c r="K22" s="11"/>
      <c r="L22" s="18" t="s">
        <v>97</v>
      </c>
      <c r="M22" s="11" t="s">
        <v>93</v>
      </c>
      <c r="N22" s="18" t="s">
        <v>98</v>
      </c>
      <c r="O22" s="18" t="s">
        <v>108</v>
      </c>
      <c r="P22" s="13">
        <v>42695</v>
      </c>
      <c r="Q22" s="18" t="s">
        <v>109</v>
      </c>
      <c r="R22" s="20"/>
      <c r="S22" s="20"/>
      <c r="T22" s="20"/>
      <c r="U22" s="24"/>
      <c r="V22" s="25"/>
    </row>
    <row r="23" spans="1:22" s="4" customFormat="1" ht="22.5" customHeight="1" x14ac:dyDescent="0.15">
      <c r="A23" s="9">
        <v>22</v>
      </c>
      <c r="B23" s="9" t="s">
        <v>87</v>
      </c>
      <c r="C23" s="9" t="s">
        <v>88</v>
      </c>
      <c r="D23" s="10" t="s">
        <v>99</v>
      </c>
      <c r="E23" s="11" t="s">
        <v>90</v>
      </c>
      <c r="F23" s="12" t="s">
        <v>91</v>
      </c>
      <c r="G23" s="11" t="s">
        <v>19</v>
      </c>
      <c r="H23" s="13">
        <v>42691</v>
      </c>
      <c r="I23" s="11" t="s">
        <v>19</v>
      </c>
      <c r="J23" s="13">
        <v>42691</v>
      </c>
      <c r="K23" s="11"/>
      <c r="L23" s="18" t="s">
        <v>100</v>
      </c>
      <c r="M23" s="11" t="s">
        <v>93</v>
      </c>
      <c r="N23" s="18" t="s">
        <v>107</v>
      </c>
      <c r="O23" s="18" t="s">
        <v>108</v>
      </c>
      <c r="P23" s="13">
        <v>42695</v>
      </c>
      <c r="Q23" s="18" t="s">
        <v>109</v>
      </c>
      <c r="R23" s="20"/>
      <c r="S23" s="20"/>
      <c r="T23" s="20"/>
      <c r="U23" s="24"/>
      <c r="V23" s="25"/>
    </row>
    <row r="24" spans="1:22" s="4" customFormat="1" ht="22.5" customHeight="1" x14ac:dyDescent="0.15">
      <c r="A24" s="9">
        <v>23</v>
      </c>
      <c r="B24" s="9" t="s">
        <v>87</v>
      </c>
      <c r="C24" s="9" t="s">
        <v>88</v>
      </c>
      <c r="D24" s="10" t="s">
        <v>101</v>
      </c>
      <c r="E24" s="11" t="s">
        <v>90</v>
      </c>
      <c r="F24" s="12" t="s">
        <v>91</v>
      </c>
      <c r="G24" s="11" t="s">
        <v>19</v>
      </c>
      <c r="H24" s="13">
        <v>42694</v>
      </c>
      <c r="I24" s="11" t="s">
        <v>19</v>
      </c>
      <c r="J24" s="13">
        <v>42694</v>
      </c>
      <c r="K24" s="11"/>
      <c r="L24" s="18" t="s">
        <v>95</v>
      </c>
      <c r="M24" s="11" t="s">
        <v>93</v>
      </c>
      <c r="N24" s="18" t="s">
        <v>102</v>
      </c>
      <c r="O24" s="18"/>
      <c r="P24" s="13"/>
      <c r="Q24" s="18"/>
      <c r="R24" s="20"/>
      <c r="S24" s="20"/>
      <c r="T24" s="20"/>
      <c r="U24" s="24"/>
      <c r="V24" s="25"/>
    </row>
    <row r="25" spans="1:22" s="4" customFormat="1" ht="18.75" customHeight="1" x14ac:dyDescent="0.15">
      <c r="A25" s="9">
        <v>24</v>
      </c>
      <c r="B25" s="9" t="s">
        <v>87</v>
      </c>
      <c r="C25" s="9" t="s">
        <v>88</v>
      </c>
      <c r="D25" s="14" t="s">
        <v>103</v>
      </c>
      <c r="E25" s="11" t="s">
        <v>90</v>
      </c>
      <c r="F25" s="12" t="s">
        <v>104</v>
      </c>
      <c r="G25" s="11" t="s">
        <v>19</v>
      </c>
      <c r="H25" s="13">
        <v>42695</v>
      </c>
      <c r="I25" s="11" t="s">
        <v>19</v>
      </c>
      <c r="J25" s="13">
        <v>42695</v>
      </c>
      <c r="K25" s="11"/>
      <c r="L25" s="18" t="s">
        <v>105</v>
      </c>
      <c r="M25" s="11" t="s">
        <v>93</v>
      </c>
      <c r="N25" s="18" t="s">
        <v>98</v>
      </c>
      <c r="O25" s="18" t="s">
        <v>108</v>
      </c>
      <c r="P25" s="13">
        <v>42695</v>
      </c>
      <c r="Q25" s="18" t="s">
        <v>109</v>
      </c>
      <c r="R25" s="20"/>
      <c r="S25" s="20"/>
      <c r="T25" s="20"/>
      <c r="U25" s="24"/>
      <c r="V25" s="25"/>
    </row>
    <row r="26" spans="1:22" s="4" customFormat="1" ht="16.5" x14ac:dyDescent="0.15">
      <c r="A26" s="9">
        <v>25</v>
      </c>
      <c r="B26" s="9" t="s">
        <v>87</v>
      </c>
      <c r="C26" s="9" t="s">
        <v>88</v>
      </c>
      <c r="D26" s="14" t="s">
        <v>106</v>
      </c>
      <c r="E26" s="11" t="s">
        <v>90</v>
      </c>
      <c r="F26" s="12" t="s">
        <v>91</v>
      </c>
      <c r="G26" s="11" t="s">
        <v>19</v>
      </c>
      <c r="H26" s="13">
        <v>42696</v>
      </c>
      <c r="I26" s="11" t="s">
        <v>19</v>
      </c>
      <c r="J26" s="13">
        <v>42696</v>
      </c>
      <c r="K26" s="11"/>
      <c r="L26" s="18" t="s">
        <v>105</v>
      </c>
      <c r="M26" s="11" t="s">
        <v>93</v>
      </c>
      <c r="N26" s="18" t="s">
        <v>102</v>
      </c>
      <c r="O26" s="18"/>
      <c r="P26" s="13"/>
      <c r="Q26" s="18"/>
      <c r="R26" s="20"/>
      <c r="S26" s="20"/>
      <c r="T26" s="20"/>
      <c r="U26" s="24"/>
      <c r="V26" s="25"/>
    </row>
    <row r="27" spans="1:22" s="3" customFormat="1" ht="16.5" x14ac:dyDescent="0.3">
      <c r="A27" s="9">
        <v>26</v>
      </c>
      <c r="B27" s="9" t="s">
        <v>31</v>
      </c>
      <c r="C27" s="9" t="s">
        <v>223</v>
      </c>
      <c r="D27" s="28" t="s">
        <v>65</v>
      </c>
      <c r="E27" s="11" t="s">
        <v>26</v>
      </c>
      <c r="F27" s="11" t="s">
        <v>66</v>
      </c>
      <c r="G27" s="11" t="s">
        <v>30</v>
      </c>
      <c r="H27" s="29">
        <v>42691</v>
      </c>
      <c r="I27" s="13" t="s">
        <v>30</v>
      </c>
      <c r="J27" s="29">
        <v>42691</v>
      </c>
      <c r="K27" s="11"/>
      <c r="L27" s="18" t="s">
        <v>67</v>
      </c>
      <c r="M27" s="11" t="s">
        <v>68</v>
      </c>
      <c r="N27" s="11" t="s">
        <v>69</v>
      </c>
      <c r="O27" s="18" t="s">
        <v>70</v>
      </c>
      <c r="P27" s="29">
        <v>42695</v>
      </c>
      <c r="Q27" s="18" t="s">
        <v>71</v>
      </c>
      <c r="R27" s="27"/>
      <c r="S27" s="27"/>
      <c r="T27" s="27"/>
      <c r="U27" s="22"/>
      <c r="V27" s="23"/>
    </row>
    <row r="28" spans="1:22" s="3" customFormat="1" ht="16.5" x14ac:dyDescent="0.15">
      <c r="A28" s="9">
        <v>27</v>
      </c>
      <c r="B28" s="9" t="s">
        <v>31</v>
      </c>
      <c r="C28" s="9" t="s">
        <v>32</v>
      </c>
      <c r="D28" s="30" t="s">
        <v>72</v>
      </c>
      <c r="E28" s="11" t="s">
        <v>26</v>
      </c>
      <c r="F28" s="11" t="s">
        <v>66</v>
      </c>
      <c r="G28" s="11" t="s">
        <v>30</v>
      </c>
      <c r="H28" s="29">
        <v>42691</v>
      </c>
      <c r="I28" s="13" t="s">
        <v>30</v>
      </c>
      <c r="J28" s="29">
        <v>42691</v>
      </c>
      <c r="K28" s="11"/>
      <c r="L28" s="18" t="s">
        <v>73</v>
      </c>
      <c r="M28" s="11" t="s">
        <v>68</v>
      </c>
      <c r="N28" s="11" t="s">
        <v>224</v>
      </c>
      <c r="O28" s="18" t="s">
        <v>70</v>
      </c>
      <c r="P28" s="29">
        <v>42695</v>
      </c>
      <c r="Q28" s="18" t="s">
        <v>71</v>
      </c>
      <c r="R28" s="27"/>
      <c r="S28" s="27"/>
      <c r="T28" s="27"/>
      <c r="U28" s="22"/>
      <c r="V28" s="23"/>
    </row>
    <row r="29" spans="1:22" s="3" customFormat="1" ht="16.5" x14ac:dyDescent="0.15">
      <c r="A29" s="9">
        <v>28</v>
      </c>
      <c r="B29" s="9" t="s">
        <v>31</v>
      </c>
      <c r="C29" s="9" t="s">
        <v>32</v>
      </c>
      <c r="D29" s="30" t="s">
        <v>74</v>
      </c>
      <c r="E29" s="11" t="s">
        <v>26</v>
      </c>
      <c r="F29" s="11" t="s">
        <v>66</v>
      </c>
      <c r="G29" s="11" t="s">
        <v>30</v>
      </c>
      <c r="H29" s="29">
        <v>42692</v>
      </c>
      <c r="I29" s="13" t="s">
        <v>30</v>
      </c>
      <c r="J29" s="29">
        <v>42692</v>
      </c>
      <c r="K29" s="11"/>
      <c r="L29" s="18" t="s">
        <v>225</v>
      </c>
      <c r="M29" s="11" t="s">
        <v>68</v>
      </c>
      <c r="N29" s="11" t="s">
        <v>226</v>
      </c>
      <c r="O29" s="18" t="s">
        <v>70</v>
      </c>
      <c r="P29" s="29">
        <v>42695</v>
      </c>
      <c r="Q29" s="18" t="s">
        <v>71</v>
      </c>
      <c r="R29" s="27"/>
      <c r="S29" s="27"/>
      <c r="T29" s="27"/>
      <c r="U29" s="22"/>
      <c r="V29" s="23"/>
    </row>
    <row r="30" spans="1:22" s="3" customFormat="1" ht="16.5" x14ac:dyDescent="0.15">
      <c r="A30" s="9">
        <v>29</v>
      </c>
      <c r="B30" s="9" t="s">
        <v>31</v>
      </c>
      <c r="C30" s="9" t="s">
        <v>32</v>
      </c>
      <c r="D30" s="30" t="s">
        <v>76</v>
      </c>
      <c r="E30" s="11" t="s">
        <v>26</v>
      </c>
      <c r="F30" s="11" t="s">
        <v>77</v>
      </c>
      <c r="G30" s="11" t="s">
        <v>30</v>
      </c>
      <c r="H30" s="29">
        <v>42692</v>
      </c>
      <c r="I30" s="13" t="s">
        <v>30</v>
      </c>
      <c r="J30" s="29">
        <v>42692</v>
      </c>
      <c r="K30" s="11"/>
      <c r="L30" s="18" t="s">
        <v>227</v>
      </c>
      <c r="M30" s="11" t="s">
        <v>68</v>
      </c>
      <c r="N30" s="11" t="s">
        <v>228</v>
      </c>
      <c r="O30" s="18" t="s">
        <v>70</v>
      </c>
      <c r="P30" s="29">
        <v>42695</v>
      </c>
      <c r="Q30" s="18" t="s">
        <v>71</v>
      </c>
      <c r="R30" s="27"/>
      <c r="S30" s="27"/>
      <c r="T30" s="27"/>
      <c r="U30" s="22"/>
      <c r="V30" s="23"/>
    </row>
    <row r="31" spans="1:22" s="3" customFormat="1" ht="16.5" x14ac:dyDescent="0.15">
      <c r="A31" s="9">
        <v>30</v>
      </c>
      <c r="B31" s="9" t="s">
        <v>31</v>
      </c>
      <c r="C31" s="9" t="s">
        <v>32</v>
      </c>
      <c r="D31" s="30" t="s">
        <v>229</v>
      </c>
      <c r="E31" s="11" t="s">
        <v>26</v>
      </c>
      <c r="F31" s="11" t="s">
        <v>77</v>
      </c>
      <c r="G31" s="11" t="s">
        <v>30</v>
      </c>
      <c r="H31" s="29">
        <v>42693</v>
      </c>
      <c r="I31" s="13" t="s">
        <v>30</v>
      </c>
      <c r="J31" s="29">
        <v>42693</v>
      </c>
      <c r="K31" s="11"/>
      <c r="L31" s="18" t="s">
        <v>78</v>
      </c>
      <c r="M31" s="11" t="s">
        <v>68</v>
      </c>
      <c r="N31" s="11" t="s">
        <v>228</v>
      </c>
      <c r="O31" s="18" t="s">
        <v>70</v>
      </c>
      <c r="P31" s="29">
        <v>42695</v>
      </c>
      <c r="Q31" s="18" t="s">
        <v>71</v>
      </c>
      <c r="R31" s="27"/>
      <c r="S31" s="27"/>
      <c r="T31" s="27"/>
      <c r="U31" s="22"/>
      <c r="V31" s="23"/>
    </row>
    <row r="32" spans="1:22" s="3" customFormat="1" ht="16.5" x14ac:dyDescent="0.15">
      <c r="A32" s="9">
        <v>31</v>
      </c>
      <c r="B32" s="9" t="s">
        <v>31</v>
      </c>
      <c r="C32" s="9" t="s">
        <v>230</v>
      </c>
      <c r="D32" s="30" t="s">
        <v>231</v>
      </c>
      <c r="E32" s="11" t="s">
        <v>26</v>
      </c>
      <c r="F32" s="11" t="s">
        <v>77</v>
      </c>
      <c r="G32" s="11" t="s">
        <v>232</v>
      </c>
      <c r="H32" s="29">
        <v>42694</v>
      </c>
      <c r="I32" s="13" t="s">
        <v>30</v>
      </c>
      <c r="J32" s="29">
        <v>42694</v>
      </c>
      <c r="K32" s="11"/>
      <c r="L32" s="18" t="s">
        <v>78</v>
      </c>
      <c r="M32" s="11" t="s">
        <v>68</v>
      </c>
      <c r="N32" s="11" t="s">
        <v>69</v>
      </c>
      <c r="O32" s="18" t="s">
        <v>70</v>
      </c>
      <c r="P32" s="29">
        <v>42695</v>
      </c>
      <c r="Q32" s="18" t="s">
        <v>71</v>
      </c>
      <c r="R32" s="27"/>
      <c r="S32" s="27"/>
      <c r="T32" s="27"/>
      <c r="U32" s="22"/>
      <c r="V32" s="23"/>
    </row>
    <row r="33" spans="1:22" s="3" customFormat="1" ht="16.5" x14ac:dyDescent="0.15">
      <c r="A33" s="9">
        <v>32</v>
      </c>
      <c r="B33" s="9" t="s">
        <v>31</v>
      </c>
      <c r="C33" s="9" t="s">
        <v>32</v>
      </c>
      <c r="D33" s="30" t="s">
        <v>79</v>
      </c>
      <c r="E33" s="11" t="s">
        <v>26</v>
      </c>
      <c r="F33" s="11" t="s">
        <v>66</v>
      </c>
      <c r="G33" s="11" t="s">
        <v>30</v>
      </c>
      <c r="H33" s="29">
        <v>42695</v>
      </c>
      <c r="I33" s="13" t="s">
        <v>30</v>
      </c>
      <c r="J33" s="29">
        <v>42695</v>
      </c>
      <c r="K33" s="11"/>
      <c r="L33" s="18" t="s">
        <v>233</v>
      </c>
      <c r="M33" s="11" t="s">
        <v>68</v>
      </c>
      <c r="N33" s="11" t="s">
        <v>69</v>
      </c>
      <c r="O33" s="18" t="s">
        <v>234</v>
      </c>
      <c r="P33" s="29">
        <v>42695</v>
      </c>
      <c r="Q33" s="18" t="s">
        <v>71</v>
      </c>
      <c r="R33" s="16"/>
      <c r="S33" s="16"/>
      <c r="T33" s="16"/>
      <c r="U33" s="22"/>
      <c r="V33" s="23"/>
    </row>
    <row r="34" spans="1:22" s="3" customFormat="1" ht="16.5" x14ac:dyDescent="0.15">
      <c r="A34" s="9">
        <v>33</v>
      </c>
      <c r="B34" s="9" t="s">
        <v>31</v>
      </c>
      <c r="C34" s="9" t="s">
        <v>32</v>
      </c>
      <c r="D34" s="30" t="s">
        <v>235</v>
      </c>
      <c r="E34" s="11" t="s">
        <v>26</v>
      </c>
      <c r="F34" s="11" t="s">
        <v>77</v>
      </c>
      <c r="G34" s="11" t="s">
        <v>30</v>
      </c>
      <c r="H34" s="29">
        <v>42695</v>
      </c>
      <c r="I34" s="13" t="s">
        <v>30</v>
      </c>
      <c r="J34" s="29">
        <v>42695</v>
      </c>
      <c r="K34" s="11"/>
      <c r="L34" s="18" t="s">
        <v>81</v>
      </c>
      <c r="M34" s="11" t="s">
        <v>68</v>
      </c>
      <c r="N34" s="11" t="s">
        <v>82</v>
      </c>
      <c r="O34" s="18" t="s">
        <v>70</v>
      </c>
      <c r="P34" s="29">
        <v>42695</v>
      </c>
      <c r="Q34" s="18" t="s">
        <v>71</v>
      </c>
      <c r="R34" s="16"/>
      <c r="S34" s="16"/>
      <c r="T34" s="27"/>
      <c r="U34" s="22"/>
      <c r="V34" s="23"/>
    </row>
    <row r="35" spans="1:22" s="3" customFormat="1" ht="33" x14ac:dyDescent="0.15">
      <c r="A35" s="9">
        <v>34</v>
      </c>
      <c r="B35" s="9" t="s">
        <v>31</v>
      </c>
      <c r="C35" s="9" t="s">
        <v>32</v>
      </c>
      <c r="D35" s="30" t="s">
        <v>83</v>
      </c>
      <c r="E35" s="11" t="s">
        <v>26</v>
      </c>
      <c r="F35" s="11" t="s">
        <v>77</v>
      </c>
      <c r="G35" s="11" t="s">
        <v>30</v>
      </c>
      <c r="H35" s="29">
        <v>42695</v>
      </c>
      <c r="I35" s="13" t="s">
        <v>30</v>
      </c>
      <c r="J35" s="29">
        <v>42695</v>
      </c>
      <c r="K35" s="11"/>
      <c r="L35" s="9" t="s">
        <v>236</v>
      </c>
      <c r="M35" s="11" t="s">
        <v>68</v>
      </c>
      <c r="N35" s="11" t="s">
        <v>82</v>
      </c>
      <c r="O35" s="18" t="s">
        <v>70</v>
      </c>
      <c r="P35" s="29">
        <v>42695</v>
      </c>
      <c r="Q35" s="18" t="s">
        <v>71</v>
      </c>
      <c r="R35" s="16"/>
      <c r="S35" s="16"/>
      <c r="T35" s="27"/>
      <c r="U35" s="22"/>
      <c r="V35" s="23"/>
    </row>
    <row r="36" spans="1:22" s="3" customFormat="1" ht="16.5" x14ac:dyDescent="0.15">
      <c r="A36" s="9">
        <v>35</v>
      </c>
      <c r="B36" s="9" t="s">
        <v>31</v>
      </c>
      <c r="C36" s="9" t="s">
        <v>32</v>
      </c>
      <c r="D36" s="30" t="s">
        <v>84</v>
      </c>
      <c r="E36" s="11" t="s">
        <v>26</v>
      </c>
      <c r="F36" s="11" t="s">
        <v>77</v>
      </c>
      <c r="G36" s="11" t="s">
        <v>30</v>
      </c>
      <c r="H36" s="29">
        <v>42695</v>
      </c>
      <c r="I36" s="13" t="s">
        <v>30</v>
      </c>
      <c r="J36" s="29">
        <v>42695</v>
      </c>
      <c r="K36" s="11"/>
      <c r="L36" s="9" t="s">
        <v>237</v>
      </c>
      <c r="M36" s="11" t="s">
        <v>68</v>
      </c>
      <c r="N36" s="11" t="s">
        <v>85</v>
      </c>
      <c r="O36" s="18" t="s">
        <v>70</v>
      </c>
      <c r="P36" s="29">
        <v>42695</v>
      </c>
      <c r="Q36" s="18" t="s">
        <v>71</v>
      </c>
      <c r="R36" s="16"/>
      <c r="S36" s="16"/>
      <c r="T36" s="27"/>
      <c r="U36" s="22"/>
      <c r="V36" s="23"/>
    </row>
    <row r="37" spans="1:22" s="3" customFormat="1" ht="16.5" x14ac:dyDescent="0.15">
      <c r="A37" s="9">
        <v>36</v>
      </c>
      <c r="B37" s="9" t="s">
        <v>31</v>
      </c>
      <c r="C37" s="9" t="s">
        <v>32</v>
      </c>
      <c r="D37" s="30" t="s">
        <v>238</v>
      </c>
      <c r="E37" s="11" t="s">
        <v>26</v>
      </c>
      <c r="F37" s="11" t="s">
        <v>239</v>
      </c>
      <c r="G37" s="11" t="s">
        <v>30</v>
      </c>
      <c r="H37" s="29">
        <v>42695</v>
      </c>
      <c r="I37" s="13" t="s">
        <v>30</v>
      </c>
      <c r="J37" s="29">
        <v>42696</v>
      </c>
      <c r="K37" s="11"/>
      <c r="L37" s="18" t="s">
        <v>86</v>
      </c>
      <c r="M37" s="11" t="s">
        <v>68</v>
      </c>
      <c r="N37" s="11" t="s">
        <v>240</v>
      </c>
      <c r="O37" s="18" t="s">
        <v>70</v>
      </c>
      <c r="P37" s="29">
        <v>42695</v>
      </c>
      <c r="Q37" s="18" t="s">
        <v>71</v>
      </c>
      <c r="R37" s="16"/>
      <c r="S37" s="16"/>
      <c r="T37" s="27"/>
      <c r="U37" s="22"/>
      <c r="V37" s="23"/>
    </row>
    <row r="38" spans="1:22" ht="16.5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1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2" ht="16.5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1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2" ht="16.5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1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2" ht="16.5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1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2" ht="16.5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1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2" ht="16.5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1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2" ht="16.5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1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2" ht="16.5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1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2" ht="16.5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1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2" ht="16.5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1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2" ht="16.5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1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.5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1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.5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1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.5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1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.5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1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.5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1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.5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1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.5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1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.5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1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.5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1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.5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1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.5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1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.5" x14ac:dyDescent="0.15">
      <c r="A60" s="16"/>
      <c r="B60" s="16"/>
      <c r="C60" s="16"/>
      <c r="D60" s="15"/>
      <c r="E60" s="16"/>
      <c r="F60" s="11"/>
      <c r="G60" s="11"/>
      <c r="H60" s="17"/>
      <c r="I60" s="16"/>
      <c r="J60" s="17"/>
      <c r="K60" s="21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.5" x14ac:dyDescent="0.15">
      <c r="A61" s="16"/>
      <c r="B61" s="16"/>
      <c r="C61" s="16"/>
      <c r="D61" s="15"/>
      <c r="E61" s="16"/>
      <c r="F61" s="11"/>
      <c r="G61" s="11"/>
      <c r="H61" s="17"/>
      <c r="I61" s="16"/>
      <c r="J61" s="17"/>
      <c r="K61" s="21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.5" x14ac:dyDescent="0.15">
      <c r="A62" s="16"/>
      <c r="B62" s="16"/>
      <c r="C62" s="16"/>
      <c r="D62" s="15"/>
      <c r="E62" s="16"/>
      <c r="F62" s="11"/>
      <c r="G62" s="11"/>
      <c r="H62" s="17"/>
      <c r="I62" s="16"/>
      <c r="J62" s="17"/>
      <c r="K62" s="21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.5" x14ac:dyDescent="0.15">
      <c r="A63" s="16"/>
      <c r="B63" s="16"/>
      <c r="C63" s="16"/>
      <c r="D63" s="15"/>
      <c r="E63" s="16"/>
      <c r="F63" s="11"/>
      <c r="G63" s="11"/>
      <c r="H63" s="17"/>
      <c r="I63" s="16"/>
      <c r="J63" s="17"/>
      <c r="K63" s="21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.5" x14ac:dyDescent="0.15">
      <c r="A64" s="16"/>
      <c r="B64" s="16"/>
      <c r="C64" s="16"/>
      <c r="D64" s="15"/>
      <c r="E64" s="16"/>
      <c r="F64" s="11"/>
      <c r="G64" s="11"/>
      <c r="H64" s="17"/>
      <c r="I64" s="16"/>
      <c r="J64" s="17"/>
      <c r="K64" s="21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.5" x14ac:dyDescent="0.15">
      <c r="A65" s="16"/>
      <c r="B65" s="16"/>
      <c r="C65" s="16"/>
      <c r="D65" s="15"/>
      <c r="E65" s="16"/>
      <c r="F65" s="11"/>
      <c r="G65" s="11"/>
      <c r="H65" s="17"/>
      <c r="I65" s="16"/>
      <c r="J65" s="17"/>
      <c r="K65" s="21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ht="16.5" x14ac:dyDescent="0.15">
      <c r="A66" s="16"/>
      <c r="B66" s="16"/>
      <c r="C66" s="16"/>
      <c r="D66" s="15"/>
      <c r="E66" s="16"/>
      <c r="F66" s="11"/>
      <c r="G66" s="11"/>
      <c r="H66" s="17"/>
      <c r="I66" s="16"/>
      <c r="J66" s="17"/>
      <c r="K66" s="21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ht="16.5" x14ac:dyDescent="0.15">
      <c r="A67" s="16"/>
      <c r="B67" s="16"/>
      <c r="C67" s="16"/>
      <c r="D67" s="15"/>
      <c r="E67" s="16"/>
      <c r="F67" s="11"/>
      <c r="G67" s="11"/>
      <c r="H67" s="17"/>
      <c r="I67" s="16"/>
      <c r="J67" s="17"/>
      <c r="K67" s="21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ht="16.5" x14ac:dyDescent="0.15">
      <c r="A68" s="16"/>
      <c r="B68" s="16"/>
      <c r="C68" s="16"/>
      <c r="D68" s="15"/>
      <c r="E68" s="16"/>
      <c r="F68" s="11"/>
      <c r="G68" s="11"/>
      <c r="H68" s="17"/>
      <c r="I68" s="16"/>
      <c r="J68" s="17"/>
      <c r="K68" s="21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ht="16.5" x14ac:dyDescent="0.15">
      <c r="A69" s="16"/>
      <c r="B69" s="16"/>
      <c r="C69" s="16"/>
      <c r="D69" s="15"/>
      <c r="E69" s="16"/>
      <c r="F69" s="11"/>
      <c r="G69" s="11"/>
      <c r="H69" s="17"/>
      <c r="I69" s="16"/>
      <c r="J69" s="17"/>
      <c r="K69" s="21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ht="16.5" x14ac:dyDescent="0.15">
      <c r="A70" s="16"/>
      <c r="B70" s="16"/>
      <c r="C70" s="16"/>
      <c r="D70" s="15"/>
      <c r="E70" s="16"/>
      <c r="F70" s="11"/>
      <c r="G70" s="11"/>
      <c r="H70" s="17"/>
      <c r="I70" s="16"/>
      <c r="J70" s="17"/>
      <c r="K70" s="21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ht="16.5" x14ac:dyDescent="0.15">
      <c r="A71" s="16"/>
      <c r="B71" s="16"/>
      <c r="C71" s="16"/>
      <c r="D71" s="15"/>
      <c r="E71" s="16"/>
      <c r="F71" s="11"/>
      <c r="G71" s="11"/>
      <c r="H71" s="17"/>
      <c r="I71" s="16"/>
      <c r="J71" s="17"/>
      <c r="K71" s="21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ht="16.5" x14ac:dyDescent="0.15">
      <c r="A72" s="16"/>
      <c r="B72" s="16"/>
      <c r="C72" s="16"/>
      <c r="D72" s="15"/>
      <c r="E72" s="16"/>
      <c r="F72" s="11"/>
      <c r="G72" s="11"/>
      <c r="H72" s="17"/>
      <c r="I72" s="16"/>
      <c r="J72" s="17"/>
      <c r="K72" s="21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ht="16.5" x14ac:dyDescent="0.15">
      <c r="A73" s="16"/>
      <c r="B73" s="16"/>
      <c r="C73" s="16"/>
      <c r="D73" s="15"/>
      <c r="E73" s="16"/>
      <c r="F73" s="11"/>
      <c r="G73" s="11"/>
      <c r="H73" s="17"/>
      <c r="I73" s="16"/>
      <c r="J73" s="17"/>
      <c r="K73" s="21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ht="16.5" x14ac:dyDescent="0.15">
      <c r="A74" s="16"/>
      <c r="B74" s="16"/>
      <c r="C74" s="16"/>
      <c r="D74" s="15"/>
      <c r="E74" s="16"/>
      <c r="F74" s="11"/>
      <c r="G74" s="11"/>
      <c r="H74" s="17"/>
      <c r="I74" s="16"/>
      <c r="J74" s="17"/>
      <c r="K74" s="21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ht="16.5" x14ac:dyDescent="0.15">
      <c r="A75" s="16"/>
      <c r="B75" s="16"/>
      <c r="C75" s="16"/>
      <c r="D75" s="15"/>
      <c r="E75" s="16"/>
      <c r="F75" s="11"/>
      <c r="G75" s="11"/>
      <c r="H75" s="17"/>
      <c r="I75" s="16"/>
      <c r="J75" s="17"/>
      <c r="K75" s="21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ht="16.5" x14ac:dyDescent="0.15">
      <c r="A76" s="16"/>
      <c r="B76" s="16"/>
      <c r="C76" s="16"/>
      <c r="D76" s="15"/>
      <c r="E76" s="16"/>
      <c r="F76" s="11"/>
      <c r="G76" s="11"/>
      <c r="H76" s="17"/>
      <c r="I76" s="16"/>
      <c r="J76" s="17"/>
      <c r="K76" s="21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ht="16.5" x14ac:dyDescent="0.15">
      <c r="A77" s="16"/>
      <c r="B77" s="16"/>
      <c r="C77" s="16"/>
      <c r="D77" s="15"/>
      <c r="E77" s="16"/>
      <c r="F77" s="11"/>
      <c r="G77" s="11"/>
      <c r="H77" s="17"/>
      <c r="I77" s="16"/>
      <c r="J77" s="17"/>
      <c r="K77" s="21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ht="16.5" x14ac:dyDescent="0.15">
      <c r="A78" s="16"/>
      <c r="B78" s="16"/>
      <c r="C78" s="16"/>
      <c r="D78" s="15"/>
      <c r="E78" s="16"/>
      <c r="F78" s="11"/>
      <c r="G78" s="11"/>
      <c r="H78" s="17"/>
      <c r="I78" s="16"/>
      <c r="J78" s="17"/>
      <c r="K78" s="21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ht="16.5" x14ac:dyDescent="0.15">
      <c r="A79" s="16"/>
      <c r="B79" s="16"/>
      <c r="C79" s="16"/>
      <c r="D79" s="15"/>
      <c r="E79" s="16"/>
      <c r="F79" s="11"/>
      <c r="G79" s="11"/>
      <c r="H79" s="17"/>
      <c r="I79" s="16"/>
      <c r="J79" s="17"/>
      <c r="K79" s="21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ht="16.5" x14ac:dyDescent="0.15">
      <c r="A80" s="16"/>
      <c r="B80" s="16"/>
      <c r="C80" s="16"/>
      <c r="D80" s="15"/>
      <c r="E80" s="16"/>
      <c r="F80" s="11"/>
      <c r="G80" s="11"/>
      <c r="H80" s="17"/>
      <c r="I80" s="16"/>
      <c r="J80" s="17"/>
      <c r="K80" s="21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ht="16.5" x14ac:dyDescent="0.15">
      <c r="A81" s="16"/>
      <c r="B81" s="16"/>
      <c r="C81" s="16"/>
      <c r="D81" s="15"/>
      <c r="E81" s="16"/>
      <c r="F81" s="11"/>
      <c r="G81" s="16"/>
      <c r="H81" s="17"/>
      <c r="I81" s="16"/>
      <c r="J81" s="17"/>
      <c r="K81" s="21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ht="16.5" x14ac:dyDescent="0.15">
      <c r="A82" s="16"/>
      <c r="B82" s="16"/>
      <c r="C82" s="16"/>
      <c r="D82" s="15"/>
      <c r="E82" s="16"/>
      <c r="F82" s="11"/>
      <c r="G82" s="16"/>
      <c r="H82" s="17"/>
      <c r="I82" s="16"/>
      <c r="J82" s="17"/>
      <c r="K82" s="21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ht="16.5" x14ac:dyDescent="0.15">
      <c r="A83" s="16"/>
      <c r="B83" s="16"/>
      <c r="C83" s="16"/>
      <c r="D83" s="15"/>
      <c r="E83" s="16"/>
      <c r="F83" s="11"/>
      <c r="G83" s="16"/>
      <c r="H83" s="17"/>
      <c r="I83" s="16"/>
      <c r="J83" s="17"/>
      <c r="K83" s="21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ht="16.5" x14ac:dyDescent="0.15">
      <c r="A84" s="16"/>
      <c r="B84" s="16"/>
      <c r="C84" s="16"/>
      <c r="D84" s="15"/>
      <c r="E84" s="16"/>
      <c r="F84" s="11"/>
      <c r="G84" s="16"/>
      <c r="H84" s="17"/>
      <c r="I84" s="16"/>
      <c r="J84" s="17"/>
      <c r="K84" s="21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ht="16.5" x14ac:dyDescent="0.15">
      <c r="A85" s="16"/>
      <c r="B85" s="16"/>
      <c r="C85" s="16"/>
      <c r="D85" s="15"/>
      <c r="E85" s="16"/>
      <c r="F85" s="11"/>
      <c r="G85" s="16"/>
      <c r="H85" s="17"/>
      <c r="I85" s="16"/>
      <c r="J85" s="17"/>
      <c r="K85" s="21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ht="16.5" x14ac:dyDescent="0.15">
      <c r="A86" s="16"/>
      <c r="B86" s="16"/>
      <c r="C86" s="16"/>
      <c r="D86" s="15"/>
      <c r="E86" s="16"/>
      <c r="F86" s="11"/>
      <c r="G86" s="16"/>
      <c r="H86" s="17"/>
      <c r="I86" s="16"/>
      <c r="J86" s="17"/>
      <c r="K86" s="21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1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1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1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1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1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1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1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1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1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1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1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1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1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1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1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1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1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1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1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1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1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1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1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1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1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1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1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1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1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1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1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1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1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1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1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1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1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1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1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1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1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1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1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1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1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1"/>
      <c r="L132" s="16"/>
      <c r="M132" s="16"/>
      <c r="N132" s="16"/>
      <c r="O132" s="16"/>
      <c r="P132" s="17"/>
      <c r="Q132" s="15"/>
      <c r="R132" s="16"/>
      <c r="S132" s="16"/>
      <c r="T132" s="16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1"/>
      <c r="L133" s="16"/>
      <c r="M133" s="16"/>
      <c r="N133" s="16"/>
      <c r="O133" s="16"/>
      <c r="P133" s="17"/>
      <c r="Q133" s="15"/>
      <c r="R133" s="16"/>
      <c r="S133" s="16"/>
      <c r="T133" s="16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1"/>
      <c r="L134" s="16"/>
      <c r="M134" s="16"/>
      <c r="N134" s="16"/>
      <c r="O134" s="16"/>
      <c r="P134" s="17"/>
      <c r="Q134" s="15"/>
      <c r="R134" s="16"/>
      <c r="S134" s="16"/>
      <c r="T134" s="16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1"/>
      <c r="L135" s="16"/>
      <c r="M135" s="16"/>
      <c r="N135" s="16"/>
      <c r="O135" s="16"/>
      <c r="P135" s="17"/>
      <c r="Q135" s="15"/>
      <c r="R135" s="16"/>
      <c r="S135" s="16"/>
      <c r="T135" s="16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1"/>
      <c r="L136" s="16"/>
      <c r="M136" s="16"/>
      <c r="N136" s="16"/>
      <c r="O136" s="16"/>
      <c r="P136" s="17"/>
      <c r="Q136" s="15"/>
      <c r="R136" s="16"/>
      <c r="S136" s="16"/>
      <c r="T136" s="16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1"/>
      <c r="L137" s="16"/>
      <c r="M137" s="16"/>
      <c r="N137" s="16"/>
      <c r="O137" s="16"/>
      <c r="P137" s="17"/>
      <c r="Q137" s="15"/>
      <c r="R137" s="16"/>
      <c r="S137" s="16"/>
      <c r="T137" s="16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1"/>
      <c r="L138" s="16"/>
      <c r="M138" s="16"/>
      <c r="N138" s="16"/>
      <c r="O138" s="16"/>
      <c r="P138" s="17"/>
      <c r="Q138" s="15"/>
      <c r="R138" s="16"/>
      <c r="S138" s="16"/>
      <c r="T138" s="16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1"/>
      <c r="L139" s="16"/>
      <c r="M139" s="16"/>
      <c r="N139" s="16"/>
      <c r="O139" s="16"/>
      <c r="P139" s="17"/>
      <c r="Q139" s="15"/>
      <c r="R139" s="16"/>
      <c r="S139" s="16"/>
      <c r="T139" s="16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1"/>
      <c r="L140" s="16"/>
      <c r="M140" s="16"/>
      <c r="N140" s="16"/>
      <c r="O140" s="16"/>
      <c r="P140" s="17"/>
      <c r="Q140" s="15"/>
      <c r="R140" s="16"/>
      <c r="S140" s="16"/>
      <c r="T140" s="16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1"/>
      <c r="L141" s="16"/>
      <c r="M141" s="16"/>
      <c r="N141" s="16"/>
      <c r="O141" s="16"/>
      <c r="P141" s="17"/>
      <c r="Q141" s="15"/>
      <c r="R141" s="16"/>
      <c r="S141" s="16"/>
      <c r="T141" s="16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1"/>
      <c r="L142" s="16"/>
      <c r="M142" s="16"/>
      <c r="N142" s="16"/>
      <c r="O142" s="16"/>
      <c r="P142" s="17"/>
      <c r="Q142" s="15"/>
      <c r="R142" s="16"/>
      <c r="S142" s="16"/>
      <c r="T142" s="16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1"/>
      <c r="L143" s="16"/>
      <c r="M143" s="16"/>
      <c r="N143" s="16"/>
      <c r="O143" s="16"/>
      <c r="P143" s="17"/>
      <c r="Q143" s="15"/>
      <c r="R143" s="16"/>
      <c r="S143" s="16"/>
      <c r="T143" s="16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1"/>
      <c r="L144" s="16"/>
      <c r="M144" s="16"/>
      <c r="N144" s="16"/>
      <c r="O144" s="16"/>
      <c r="P144" s="17"/>
      <c r="Q144" s="15"/>
      <c r="R144" s="16"/>
      <c r="S144" s="16"/>
      <c r="T144" s="16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1"/>
      <c r="L145" s="16"/>
      <c r="M145" s="16"/>
      <c r="N145" s="16"/>
      <c r="O145" s="16"/>
      <c r="P145" s="17"/>
      <c r="Q145" s="15"/>
      <c r="R145" s="16"/>
      <c r="S145" s="16"/>
      <c r="T145" s="16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1"/>
      <c r="L146" s="16"/>
      <c r="M146" s="16"/>
      <c r="N146" s="16"/>
      <c r="O146" s="16"/>
      <c r="P146" s="17"/>
      <c r="Q146" s="15"/>
      <c r="R146" s="16"/>
      <c r="S146" s="16"/>
      <c r="T146" s="16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1"/>
      <c r="L147" s="16"/>
      <c r="M147" s="16"/>
      <c r="N147" s="16"/>
      <c r="O147" s="16"/>
      <c r="P147" s="17"/>
      <c r="Q147" s="15"/>
      <c r="R147" s="16"/>
      <c r="S147" s="16"/>
      <c r="T147" s="16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1"/>
      <c r="L148" s="16"/>
      <c r="M148" s="16"/>
      <c r="N148" s="16"/>
      <c r="O148" s="16"/>
      <c r="P148" s="17"/>
      <c r="Q148" s="15"/>
      <c r="R148" s="16"/>
      <c r="S148" s="16"/>
      <c r="T148" s="16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1"/>
      <c r="L149" s="16"/>
      <c r="M149" s="16"/>
      <c r="N149" s="16"/>
      <c r="O149" s="16"/>
      <c r="P149" s="17"/>
      <c r="Q149" s="15"/>
      <c r="R149" s="16"/>
      <c r="S149" s="16"/>
      <c r="T149" s="16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1"/>
      <c r="L150" s="16"/>
      <c r="M150" s="16"/>
      <c r="N150" s="16"/>
      <c r="O150" s="16"/>
      <c r="P150" s="17"/>
      <c r="Q150" s="15"/>
      <c r="R150" s="16"/>
      <c r="S150" s="16"/>
      <c r="T150" s="16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1"/>
      <c r="L151" s="16"/>
      <c r="M151" s="16"/>
      <c r="N151" s="16"/>
      <c r="O151" s="16"/>
      <c r="P151" s="17"/>
      <c r="Q151" s="15"/>
      <c r="R151" s="16"/>
      <c r="S151" s="16"/>
      <c r="T151" s="16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1"/>
      <c r="L152" s="16"/>
      <c r="M152" s="16"/>
      <c r="N152" s="16"/>
      <c r="O152" s="16"/>
      <c r="P152" s="17"/>
      <c r="Q152" s="15"/>
      <c r="R152" s="16"/>
      <c r="S152" s="16"/>
      <c r="T152" s="16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1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1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1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1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1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1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1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1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B161" s="16"/>
      <c r="C161" s="16"/>
      <c r="D161" s="15"/>
      <c r="E161" s="16"/>
      <c r="F161" s="16"/>
      <c r="G161" s="16"/>
      <c r="H161" s="17"/>
      <c r="I161" s="16"/>
      <c r="J161" s="17"/>
      <c r="K161" s="21"/>
      <c r="L161" s="16"/>
      <c r="M161" s="16"/>
      <c r="N161" s="16"/>
      <c r="O161" s="16"/>
      <c r="P161" s="17"/>
      <c r="Q161" s="15"/>
      <c r="U161" s="15"/>
    </row>
    <row r="162" spans="1:21" x14ac:dyDescent="0.15">
      <c r="A162" s="16"/>
      <c r="B162" s="16"/>
      <c r="C162" s="16"/>
      <c r="D162" s="15"/>
      <c r="E162" s="16"/>
      <c r="F162" s="16"/>
      <c r="G162" s="16"/>
      <c r="H162" s="17"/>
      <c r="I162" s="16"/>
      <c r="J162" s="17"/>
      <c r="K162" s="21"/>
      <c r="L162" s="16"/>
      <c r="M162" s="16"/>
      <c r="N162" s="16"/>
      <c r="O162" s="16"/>
      <c r="P162" s="17"/>
      <c r="Q162" s="15"/>
      <c r="U162" s="15"/>
    </row>
    <row r="163" spans="1:21" x14ac:dyDescent="0.15">
      <c r="A163" s="16"/>
      <c r="B163" s="16"/>
      <c r="C163" s="16"/>
      <c r="D163" s="15"/>
      <c r="E163" s="16"/>
      <c r="F163" s="16"/>
      <c r="G163" s="16"/>
      <c r="H163" s="17"/>
      <c r="I163" s="16"/>
      <c r="J163" s="17"/>
      <c r="K163" s="21"/>
      <c r="L163" s="16"/>
      <c r="M163" s="16"/>
      <c r="N163" s="16"/>
      <c r="O163" s="16"/>
      <c r="P163" s="17"/>
      <c r="Q163" s="15"/>
      <c r="U163" s="15"/>
    </row>
    <row r="164" spans="1:21" x14ac:dyDescent="0.15">
      <c r="A164" s="16"/>
      <c r="B164" s="16"/>
      <c r="C164" s="16"/>
      <c r="D164" s="15"/>
      <c r="E164" s="16"/>
      <c r="F164" s="16"/>
      <c r="G164" s="16"/>
      <c r="H164" s="17"/>
      <c r="I164" s="16"/>
      <c r="J164" s="17"/>
      <c r="K164" s="21"/>
      <c r="L164" s="16"/>
      <c r="M164" s="16"/>
      <c r="N164" s="16"/>
      <c r="O164" s="16"/>
      <c r="P164" s="17"/>
      <c r="Q164" s="15"/>
      <c r="U164" s="15"/>
    </row>
    <row r="165" spans="1:21" x14ac:dyDescent="0.15">
      <c r="A165" s="16"/>
      <c r="B165" s="16"/>
      <c r="C165" s="16"/>
      <c r="D165" s="15"/>
      <c r="E165" s="16"/>
      <c r="F165" s="16"/>
      <c r="G165" s="16"/>
      <c r="H165" s="17"/>
      <c r="I165" s="16"/>
      <c r="J165" s="17"/>
      <c r="K165" s="21"/>
      <c r="L165" s="16"/>
      <c r="M165" s="16"/>
      <c r="N165" s="16"/>
      <c r="O165" s="16"/>
      <c r="P165" s="17"/>
      <c r="Q165" s="15"/>
      <c r="U165" s="15"/>
    </row>
    <row r="166" spans="1:21" x14ac:dyDescent="0.15">
      <c r="A166" s="16"/>
      <c r="B166" s="16"/>
      <c r="C166" s="16"/>
      <c r="D166" s="15"/>
      <c r="E166" s="16"/>
      <c r="F166" s="16"/>
      <c r="G166" s="16"/>
      <c r="H166" s="17"/>
      <c r="I166" s="16"/>
      <c r="J166" s="17"/>
      <c r="K166" s="21"/>
      <c r="L166" s="16"/>
      <c r="M166" s="16"/>
      <c r="N166" s="16"/>
      <c r="O166" s="16"/>
      <c r="P166" s="17"/>
      <c r="Q166" s="15"/>
      <c r="U166" s="15"/>
    </row>
    <row r="167" spans="1:21" x14ac:dyDescent="0.15">
      <c r="A167" s="16"/>
      <c r="B167" s="16"/>
      <c r="C167" s="16"/>
      <c r="D167" s="15"/>
      <c r="E167" s="16"/>
      <c r="F167" s="16"/>
      <c r="G167" s="16"/>
      <c r="H167" s="17"/>
      <c r="I167" s="16"/>
      <c r="J167" s="17"/>
      <c r="K167" s="21"/>
      <c r="L167" s="16"/>
      <c r="M167" s="16"/>
      <c r="N167" s="16"/>
      <c r="O167" s="16"/>
      <c r="P167" s="17"/>
      <c r="Q167" s="15"/>
      <c r="U167" s="15"/>
    </row>
    <row r="168" spans="1:21" x14ac:dyDescent="0.15">
      <c r="A168" s="16"/>
      <c r="B168" s="16"/>
      <c r="C168" s="16"/>
      <c r="D168" s="15"/>
      <c r="E168" s="16"/>
      <c r="F168" s="16"/>
      <c r="G168" s="16"/>
      <c r="H168" s="17"/>
      <c r="I168" s="16"/>
      <c r="J168" s="17"/>
      <c r="K168" s="21"/>
      <c r="L168" s="16"/>
      <c r="M168" s="16"/>
      <c r="N168" s="16"/>
      <c r="O168" s="16"/>
      <c r="P168" s="17"/>
      <c r="Q168" s="15"/>
      <c r="U168" s="15"/>
    </row>
    <row r="169" spans="1:21" x14ac:dyDescent="0.15">
      <c r="A169" s="16"/>
      <c r="B169" s="16"/>
      <c r="C169" s="16"/>
      <c r="D169" s="15"/>
      <c r="E169" s="16"/>
      <c r="F169" s="16"/>
      <c r="G169" s="16"/>
      <c r="H169" s="17"/>
      <c r="I169" s="16"/>
      <c r="J169" s="17"/>
      <c r="K169" s="21"/>
      <c r="L169" s="16"/>
      <c r="M169" s="16"/>
      <c r="N169" s="16"/>
      <c r="O169" s="16"/>
      <c r="P169" s="17"/>
      <c r="Q169" s="15"/>
      <c r="U169" s="15"/>
    </row>
    <row r="170" spans="1:21" x14ac:dyDescent="0.15">
      <c r="A170" s="16"/>
      <c r="B170" s="16"/>
      <c r="C170" s="16"/>
      <c r="D170" s="15"/>
      <c r="E170" s="16"/>
      <c r="F170" s="16"/>
      <c r="G170" s="16"/>
      <c r="H170" s="17"/>
      <c r="I170" s="16"/>
      <c r="J170" s="17"/>
      <c r="K170" s="21"/>
      <c r="L170" s="16"/>
      <c r="M170" s="16"/>
      <c r="N170" s="16"/>
      <c r="O170" s="16"/>
      <c r="P170" s="17"/>
      <c r="Q170" s="15"/>
      <c r="U170" s="15"/>
    </row>
    <row r="171" spans="1:21" x14ac:dyDescent="0.15">
      <c r="A171" s="16"/>
      <c r="B171" s="16"/>
      <c r="C171" s="16"/>
      <c r="D171" s="15"/>
      <c r="E171" s="16"/>
      <c r="F171" s="16"/>
      <c r="G171" s="16"/>
      <c r="H171" s="17"/>
      <c r="I171" s="16"/>
      <c r="J171" s="17"/>
      <c r="K171" s="21"/>
      <c r="L171" s="16"/>
      <c r="M171" s="16"/>
      <c r="N171" s="16"/>
      <c r="O171" s="16"/>
      <c r="P171" s="17"/>
      <c r="Q171" s="15"/>
      <c r="U171" s="15"/>
    </row>
    <row r="172" spans="1:21" x14ac:dyDescent="0.15">
      <c r="A172" s="16"/>
      <c r="B172" s="16"/>
      <c r="C172" s="16"/>
      <c r="D172" s="15"/>
      <c r="E172" s="16"/>
      <c r="F172" s="16"/>
      <c r="G172" s="16"/>
      <c r="H172" s="17"/>
      <c r="I172" s="16"/>
      <c r="J172" s="17"/>
      <c r="K172" s="21"/>
      <c r="L172" s="16"/>
      <c r="M172" s="16"/>
      <c r="N172" s="16"/>
      <c r="O172" s="16"/>
      <c r="P172" s="17"/>
      <c r="Q172" s="15"/>
      <c r="U172" s="15"/>
    </row>
    <row r="173" spans="1:21" x14ac:dyDescent="0.15">
      <c r="A173" s="16"/>
      <c r="B173" s="16"/>
      <c r="C173" s="16"/>
      <c r="D173" s="15"/>
      <c r="E173" s="16"/>
      <c r="F173" s="16"/>
      <c r="G173" s="16"/>
      <c r="H173" s="17"/>
      <c r="I173" s="16"/>
      <c r="J173" s="17"/>
      <c r="K173" s="21"/>
      <c r="L173" s="16"/>
      <c r="M173" s="16"/>
      <c r="N173" s="16"/>
      <c r="O173" s="16"/>
      <c r="P173" s="17"/>
      <c r="Q173" s="15"/>
      <c r="U173" s="15"/>
    </row>
    <row r="174" spans="1:21" x14ac:dyDescent="0.15">
      <c r="A174" s="16"/>
      <c r="B174" s="16"/>
      <c r="C174" s="16"/>
      <c r="D174" s="15"/>
      <c r="E174" s="16"/>
      <c r="F174" s="16"/>
      <c r="G174" s="16"/>
      <c r="H174" s="17"/>
      <c r="I174" s="16"/>
      <c r="J174" s="17"/>
      <c r="K174" s="21"/>
      <c r="L174" s="16"/>
      <c r="M174" s="16"/>
      <c r="N174" s="16"/>
      <c r="O174" s="16"/>
      <c r="P174" s="17"/>
      <c r="Q174" s="15"/>
      <c r="U174" s="15"/>
    </row>
    <row r="175" spans="1:21" x14ac:dyDescent="0.15">
      <c r="A175" s="16"/>
      <c r="B175" s="16"/>
      <c r="C175" s="16"/>
      <c r="D175" s="15"/>
      <c r="E175" s="16"/>
      <c r="F175" s="16"/>
      <c r="G175" s="16"/>
      <c r="H175" s="17"/>
      <c r="I175" s="16"/>
      <c r="J175" s="17"/>
      <c r="K175" s="21"/>
      <c r="L175" s="16"/>
      <c r="M175" s="16"/>
      <c r="N175" s="16"/>
      <c r="O175" s="16"/>
      <c r="P175" s="17"/>
      <c r="Q175" s="15"/>
      <c r="U175" s="15"/>
    </row>
    <row r="176" spans="1:21" x14ac:dyDescent="0.15">
      <c r="A176" s="16"/>
      <c r="B176" s="16"/>
      <c r="C176" s="16"/>
      <c r="D176" s="15"/>
      <c r="E176" s="16"/>
      <c r="F176" s="16"/>
      <c r="G176" s="16"/>
      <c r="H176" s="17"/>
      <c r="I176" s="16"/>
      <c r="J176" s="17"/>
      <c r="K176" s="21"/>
      <c r="L176" s="16"/>
      <c r="M176" s="16"/>
      <c r="N176" s="16"/>
      <c r="O176" s="16"/>
      <c r="P176" s="17"/>
      <c r="Q176" s="15"/>
      <c r="U176" s="15"/>
    </row>
    <row r="177" spans="1:21" x14ac:dyDescent="0.15">
      <c r="A177" s="16"/>
      <c r="B177" s="16"/>
      <c r="C177" s="16"/>
      <c r="D177" s="15"/>
      <c r="E177" s="16"/>
      <c r="F177" s="16"/>
      <c r="G177" s="16"/>
      <c r="H177" s="17"/>
      <c r="I177" s="16"/>
      <c r="J177" s="17"/>
      <c r="K177" s="21"/>
      <c r="L177" s="16"/>
      <c r="M177" s="16"/>
      <c r="N177" s="16"/>
      <c r="O177" s="16"/>
      <c r="P177" s="17"/>
      <c r="Q177" s="15"/>
      <c r="U177" s="15"/>
    </row>
    <row r="178" spans="1:21" x14ac:dyDescent="0.15">
      <c r="A178" s="16"/>
      <c r="B178" s="16"/>
      <c r="C178" s="16"/>
      <c r="D178" s="15"/>
      <c r="E178" s="16"/>
      <c r="F178" s="16"/>
      <c r="G178" s="16"/>
      <c r="H178" s="17"/>
      <c r="I178" s="16"/>
      <c r="J178" s="17"/>
      <c r="K178" s="21"/>
      <c r="L178" s="16"/>
      <c r="M178" s="16"/>
      <c r="N178" s="16"/>
      <c r="O178" s="16"/>
      <c r="P178" s="17"/>
      <c r="Q178" s="15"/>
      <c r="U178" s="15"/>
    </row>
    <row r="179" spans="1:21" x14ac:dyDescent="0.15">
      <c r="A179" s="16"/>
      <c r="B179" s="16"/>
      <c r="C179" s="16"/>
      <c r="D179" s="15"/>
      <c r="E179" s="16"/>
      <c r="F179" s="16"/>
      <c r="G179" s="16"/>
      <c r="H179" s="17"/>
      <c r="I179" s="16"/>
      <c r="J179" s="17"/>
      <c r="K179" s="21"/>
      <c r="L179" s="16"/>
      <c r="M179" s="16"/>
      <c r="N179" s="16"/>
      <c r="O179" s="16"/>
      <c r="P179" s="17"/>
      <c r="Q179" s="15"/>
      <c r="U179" s="15"/>
    </row>
    <row r="180" spans="1:21" x14ac:dyDescent="0.15">
      <c r="A180" s="16"/>
      <c r="B180" s="16"/>
      <c r="C180" s="16"/>
      <c r="D180" s="15"/>
      <c r="E180" s="16"/>
      <c r="F180" s="16"/>
      <c r="G180" s="16"/>
      <c r="H180" s="17"/>
      <c r="I180" s="16"/>
      <c r="J180" s="17"/>
      <c r="K180" s="21"/>
      <c r="L180" s="16"/>
      <c r="M180" s="16"/>
      <c r="N180" s="16"/>
      <c r="O180" s="16"/>
      <c r="P180" s="17"/>
      <c r="Q180" s="15"/>
      <c r="U180" s="15"/>
    </row>
    <row r="181" spans="1:21" x14ac:dyDescent="0.15">
      <c r="A181" s="16"/>
      <c r="B181" s="16"/>
      <c r="C181" s="16"/>
      <c r="D181" s="15"/>
      <c r="E181" s="16"/>
      <c r="F181" s="16"/>
      <c r="G181" s="16"/>
      <c r="H181" s="17"/>
      <c r="I181" s="16"/>
      <c r="J181" s="17"/>
      <c r="K181" s="21"/>
      <c r="L181" s="16"/>
      <c r="M181" s="16"/>
      <c r="N181" s="16"/>
      <c r="O181" s="16"/>
      <c r="P181" s="17"/>
      <c r="Q181" s="15"/>
      <c r="U181" s="15"/>
    </row>
    <row r="182" spans="1:21" x14ac:dyDescent="0.15">
      <c r="A182" s="16"/>
      <c r="O182" s="16"/>
      <c r="P182" s="17"/>
      <c r="Q182" s="15"/>
      <c r="U182" s="15"/>
    </row>
    <row r="183" spans="1:21" x14ac:dyDescent="0.15">
      <c r="A183" s="16"/>
      <c r="O183" s="16"/>
      <c r="P183" s="17"/>
      <c r="Q183" s="15"/>
      <c r="U183" s="15"/>
    </row>
    <row r="184" spans="1:21" x14ac:dyDescent="0.15">
      <c r="A184" s="16"/>
      <c r="P184" s="17"/>
      <c r="Q184" s="15"/>
      <c r="U184" s="15"/>
    </row>
    <row r="185" spans="1:21" x14ac:dyDescent="0.15">
      <c r="A185" s="16"/>
      <c r="P185" s="17"/>
      <c r="Q185" s="15"/>
      <c r="U185" s="15"/>
    </row>
    <row r="186" spans="1:21" x14ac:dyDescent="0.15">
      <c r="A186" s="16"/>
      <c r="Q186" s="15"/>
      <c r="U186" s="15"/>
    </row>
    <row r="187" spans="1:21" x14ac:dyDescent="0.15">
      <c r="A187" s="16"/>
      <c r="Q187" s="15"/>
      <c r="U187" s="15"/>
    </row>
  </sheetData>
  <autoFilter ref="A1:U8"/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K9" sqref="K9"/>
    </sheetView>
  </sheetViews>
  <sheetFormatPr defaultRowHeight="13.5" x14ac:dyDescent="0.15"/>
  <cols>
    <col min="1" max="1" width="4.75" bestFit="1" customWidth="1"/>
    <col min="4" max="4" width="11.375" bestFit="1" customWidth="1"/>
    <col min="7" max="7" width="13.125" bestFit="1" customWidth="1"/>
  </cols>
  <sheetData>
    <row r="1" spans="1:13" x14ac:dyDescent="0.15">
      <c r="A1" s="51" t="s">
        <v>170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16.5" x14ac:dyDescent="0.15">
      <c r="A3" s="45" t="s">
        <v>171</v>
      </c>
      <c r="B3" s="45" t="s">
        <v>172</v>
      </c>
      <c r="C3" s="45" t="s">
        <v>173</v>
      </c>
      <c r="D3" s="45" t="s">
        <v>174</v>
      </c>
      <c r="E3" s="45" t="s">
        <v>175</v>
      </c>
      <c r="F3" s="45" t="s">
        <v>176</v>
      </c>
      <c r="G3" s="46" t="s">
        <v>177</v>
      </c>
      <c r="H3" s="45" t="s">
        <v>178</v>
      </c>
      <c r="I3" s="45" t="s">
        <v>179</v>
      </c>
      <c r="J3" s="45" t="s">
        <v>180</v>
      </c>
      <c r="K3" s="45" t="s">
        <v>181</v>
      </c>
      <c r="L3" s="45" t="s">
        <v>182</v>
      </c>
      <c r="M3" s="47" t="s">
        <v>18</v>
      </c>
    </row>
    <row r="4" spans="1:13" ht="16.5" x14ac:dyDescent="0.15">
      <c r="A4" s="48"/>
      <c r="B4" s="48"/>
      <c r="C4" s="48"/>
      <c r="D4" s="49"/>
      <c r="E4" s="48"/>
      <c r="F4" s="48"/>
      <c r="G4" s="50"/>
      <c r="H4" s="49"/>
      <c r="I4" s="48"/>
      <c r="J4" s="49"/>
      <c r="K4" s="49"/>
      <c r="L4" s="48"/>
      <c r="M4" s="49"/>
    </row>
  </sheetData>
  <mergeCells count="1">
    <mergeCell ref="A1:M2"/>
  </mergeCells>
  <phoneticPr fontId="8" type="noConversion"/>
  <dataValidations count="2">
    <dataValidation type="list" allowBlank="1" showInputMessage="1" showErrorMessage="1" sqref="F4">
      <formula1>"新增,修改,删除"</formula1>
    </dataValidation>
    <dataValidation type="list" allowBlank="1" showInputMessage="1" showErrorMessage="1" sqref="I1:I4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D15" sqref="D15"/>
    </sheetView>
  </sheetViews>
  <sheetFormatPr defaultColWidth="26.25" defaultRowHeight="13.5" x14ac:dyDescent="0.15"/>
  <cols>
    <col min="1" max="1" width="22.75" bestFit="1" customWidth="1"/>
    <col min="2" max="3" width="21.625" bestFit="1" customWidth="1"/>
    <col min="4" max="4" width="26.125" bestFit="1" customWidth="1"/>
    <col min="5" max="7" width="7.125" bestFit="1" customWidth="1"/>
    <col min="9" max="9" width="7.125" bestFit="1" customWidth="1"/>
    <col min="10" max="10" width="3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71.625" bestFit="1" customWidth="1"/>
    <col min="15" max="15" width="13" bestFit="1" customWidth="1"/>
    <col min="16" max="16" width="18.375" bestFit="1" customWidth="1"/>
    <col min="17" max="17" width="25.5" bestFit="1" customWidth="1"/>
    <col min="18" max="18" width="11.625" bestFit="1" customWidth="1"/>
  </cols>
  <sheetData>
    <row r="1" spans="1:23" ht="40.5" x14ac:dyDescent="0.15">
      <c r="A1" s="31" t="s">
        <v>110</v>
      </c>
      <c r="B1" s="32" t="s">
        <v>111</v>
      </c>
      <c r="C1" s="33" t="s">
        <v>111</v>
      </c>
      <c r="D1" s="34" t="s">
        <v>112</v>
      </c>
      <c r="E1" s="33" t="s">
        <v>113</v>
      </c>
      <c r="F1" s="33" t="s">
        <v>113</v>
      </c>
      <c r="G1" s="33" t="s">
        <v>114</v>
      </c>
      <c r="H1" s="35"/>
      <c r="I1" s="36" t="s">
        <v>115</v>
      </c>
      <c r="J1" s="37" t="s">
        <v>116</v>
      </c>
      <c r="K1" s="38" t="s">
        <v>117</v>
      </c>
      <c r="L1" s="39" t="s">
        <v>118</v>
      </c>
      <c r="M1" s="39" t="s">
        <v>119</v>
      </c>
      <c r="N1" s="40" t="s">
        <v>120</v>
      </c>
      <c r="O1" s="41" t="s">
        <v>121</v>
      </c>
      <c r="P1" s="42" t="s">
        <v>122</v>
      </c>
      <c r="Q1" s="38" t="s">
        <v>123</v>
      </c>
      <c r="R1" s="43">
        <v>42696</v>
      </c>
      <c r="S1" s="44"/>
      <c r="T1" s="44"/>
      <c r="U1" s="44"/>
      <c r="V1" s="44"/>
      <c r="W1" s="44"/>
    </row>
    <row r="2" spans="1:23" ht="27" x14ac:dyDescent="0.15">
      <c r="A2" s="31" t="s">
        <v>110</v>
      </c>
      <c r="B2" s="32" t="s">
        <v>124</v>
      </c>
      <c r="C2" s="33" t="s">
        <v>124</v>
      </c>
      <c r="D2" s="34" t="s">
        <v>125</v>
      </c>
      <c r="E2" s="33" t="s">
        <v>126</v>
      </c>
      <c r="F2" s="33" t="s">
        <v>126</v>
      </c>
      <c r="G2" s="33" t="s">
        <v>127</v>
      </c>
      <c r="H2" s="35"/>
      <c r="I2" s="36" t="s">
        <v>115</v>
      </c>
      <c r="J2" s="37" t="s">
        <v>116</v>
      </c>
      <c r="K2" s="38" t="s">
        <v>128</v>
      </c>
      <c r="L2" s="39" t="s">
        <v>125</v>
      </c>
      <c r="M2" s="39" t="s">
        <v>129</v>
      </c>
      <c r="N2" s="40" t="s">
        <v>130</v>
      </c>
      <c r="O2" s="41" t="s">
        <v>121</v>
      </c>
      <c r="P2" s="42" t="s">
        <v>131</v>
      </c>
      <c r="Q2" s="38" t="s">
        <v>132</v>
      </c>
      <c r="R2" s="43">
        <v>42692</v>
      </c>
      <c r="S2" s="44"/>
      <c r="T2" s="44"/>
      <c r="U2" s="44"/>
      <c r="V2" s="44"/>
      <c r="W2" s="44"/>
    </row>
    <row r="3" spans="1:23" ht="27" x14ac:dyDescent="0.15">
      <c r="A3" s="31" t="s">
        <v>110</v>
      </c>
      <c r="B3" s="32" t="s">
        <v>133</v>
      </c>
      <c r="C3" s="33" t="s">
        <v>133</v>
      </c>
      <c r="D3" s="34" t="s">
        <v>134</v>
      </c>
      <c r="E3" s="33" t="s">
        <v>135</v>
      </c>
      <c r="F3" s="33" t="s">
        <v>135</v>
      </c>
      <c r="G3" s="33" t="s">
        <v>127</v>
      </c>
      <c r="H3" s="35"/>
      <c r="I3" s="36" t="s">
        <v>115</v>
      </c>
      <c r="J3" s="37" t="s">
        <v>116</v>
      </c>
      <c r="K3" s="38" t="s">
        <v>136</v>
      </c>
      <c r="L3" s="39" t="s">
        <v>134</v>
      </c>
      <c r="M3" s="39" t="s">
        <v>137</v>
      </c>
      <c r="N3" s="40" t="s">
        <v>138</v>
      </c>
      <c r="O3" s="41" t="s">
        <v>121</v>
      </c>
      <c r="P3" s="42" t="s">
        <v>131</v>
      </c>
      <c r="Q3" s="38" t="s">
        <v>139</v>
      </c>
      <c r="R3" s="43">
        <v>42692</v>
      </c>
      <c r="S3" s="44"/>
      <c r="T3" s="44"/>
      <c r="U3" s="44"/>
      <c r="V3" s="44"/>
      <c r="W3" s="44"/>
    </row>
    <row r="4" spans="1:23" s="44" customFormat="1" ht="33.950000000000003" customHeight="1" x14ac:dyDescent="0.15">
      <c r="A4" s="31" t="s">
        <v>140</v>
      </c>
      <c r="B4" s="32" t="s">
        <v>141</v>
      </c>
      <c r="C4" s="33" t="s">
        <v>142</v>
      </c>
      <c r="D4" s="34" t="s">
        <v>143</v>
      </c>
      <c r="E4" s="33" t="s">
        <v>144</v>
      </c>
      <c r="F4" s="33" t="s">
        <v>145</v>
      </c>
      <c r="G4" s="33" t="s">
        <v>146</v>
      </c>
      <c r="H4" s="35"/>
      <c r="I4" s="36" t="s">
        <v>147</v>
      </c>
      <c r="J4" s="37" t="s">
        <v>116</v>
      </c>
      <c r="K4" s="38" t="s">
        <v>148</v>
      </c>
      <c r="L4" s="39" t="s">
        <v>142</v>
      </c>
      <c r="M4" s="39" t="s">
        <v>149</v>
      </c>
      <c r="N4" s="40" t="s">
        <v>150</v>
      </c>
      <c r="O4" s="41" t="s">
        <v>151</v>
      </c>
      <c r="P4" s="42" t="s">
        <v>152</v>
      </c>
      <c r="Q4" s="38" t="s">
        <v>153</v>
      </c>
      <c r="R4" s="43">
        <v>38353</v>
      </c>
    </row>
    <row r="5" spans="1:23" s="44" customFormat="1" ht="33.950000000000003" customHeight="1" x14ac:dyDescent="0.15">
      <c r="A5" s="31" t="s">
        <v>140</v>
      </c>
      <c r="B5" s="32" t="s">
        <v>154</v>
      </c>
      <c r="C5" s="33" t="s">
        <v>154</v>
      </c>
      <c r="D5" s="34" t="s">
        <v>155</v>
      </c>
      <c r="E5" s="33" t="s">
        <v>75</v>
      </c>
      <c r="F5" s="33" t="s">
        <v>75</v>
      </c>
      <c r="G5" s="33" t="s">
        <v>156</v>
      </c>
      <c r="H5" s="35"/>
      <c r="I5" s="36" t="s">
        <v>157</v>
      </c>
      <c r="J5" s="37" t="s">
        <v>116</v>
      </c>
      <c r="K5" s="38" t="s">
        <v>148</v>
      </c>
      <c r="L5" s="39" t="s">
        <v>155</v>
      </c>
      <c r="M5" s="39" t="s">
        <v>158</v>
      </c>
      <c r="N5" s="40" t="s">
        <v>159</v>
      </c>
      <c r="O5" s="41" t="s">
        <v>151</v>
      </c>
      <c r="P5" s="42" t="s">
        <v>160</v>
      </c>
      <c r="Q5" s="38" t="s">
        <v>161</v>
      </c>
      <c r="R5" s="43">
        <v>42692</v>
      </c>
    </row>
    <row r="6" spans="1:23" s="44" customFormat="1" ht="33.950000000000003" customHeight="1" x14ac:dyDescent="0.15">
      <c r="A6" s="31" t="s">
        <v>140</v>
      </c>
      <c r="B6" s="32" t="s">
        <v>162</v>
      </c>
      <c r="C6" s="33" t="s">
        <v>162</v>
      </c>
      <c r="D6" s="34" t="s">
        <v>163</v>
      </c>
      <c r="E6" s="33" t="s">
        <v>80</v>
      </c>
      <c r="F6" s="33" t="s">
        <v>80</v>
      </c>
      <c r="G6" s="33" t="s">
        <v>164</v>
      </c>
      <c r="H6" s="35"/>
      <c r="I6" s="36" t="s">
        <v>165</v>
      </c>
      <c r="J6" s="37" t="s">
        <v>116</v>
      </c>
      <c r="K6" s="38" t="s">
        <v>166</v>
      </c>
      <c r="L6" s="39" t="s">
        <v>163</v>
      </c>
      <c r="M6" s="39" t="s">
        <v>167</v>
      </c>
      <c r="N6" s="40" t="s">
        <v>168</v>
      </c>
      <c r="O6" s="41" t="s">
        <v>151</v>
      </c>
      <c r="P6" s="42" t="s">
        <v>160</v>
      </c>
      <c r="Q6" s="38" t="s">
        <v>169</v>
      </c>
      <c r="R6" s="43">
        <v>42692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配置文件</vt:lpstr>
      <vt:lpstr>定时器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2016-11-22T06:48:39Z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