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3.5 20170321\"/>
    </mc:Choice>
  </mc:AlternateContent>
  <bookViews>
    <workbookView xWindow="0" yWindow="0" windowWidth="23445" windowHeight="13365" tabRatio="768"/>
  </bookViews>
  <sheets>
    <sheet name="01 版本5.3.3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版本5.3.3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<sst xmlns="http://schemas.openxmlformats.org/spreadsheetml/2006/main" count="192" uniqueCount="115">
  <si>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</si>
  <si>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</si>
  <si>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</si>
  <si>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</si>
  <si>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</si>
  <si>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</si>
  <si>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</si>
  <si>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</si>
  <si>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</si>
  <si>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</si>
  <si>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</si>
  <si>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</si>
  <si>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</si>
  <si>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</si>
  <si>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</si>
  <si>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</si>
  <si>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</si>
  <si>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</si>
  <si>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</si>
  <si>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</si>
  <si>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</si>
  <si>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</si>
  <si>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</si>
  <si>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</si>
  <si>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</si>
  <si>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</si>
  <si>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</si>
  <si>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</si>
  <si>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</si>
  <si>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</si>
  <si>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</si>
  <si>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</si>
  <si>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</si>
  <si>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</si>
  <si>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</si>
  <si>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</si>
  <si>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</si>
  <si>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</si>
  <si>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</si>
  <si>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</si>
  <si>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</si>
  <si>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</si>
  <si>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</si>
  <si>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</si>
  <si>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</si>
  <si>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</si>
  <si>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</si>
  <si>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</si>
  <si>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</si>
  <si>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</si>
  <si>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</si>
  <si>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</si>
  <si>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</si>
  <si>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</si>
  <si>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</si>
  <si>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</si>
  <si>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</si>
  <si>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</si>
  <si>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</si>
  <si>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</si>
  <si>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</si>
  <si>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</si>
  <si>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</si>
  <si>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</si>
  <si>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</si>
  <si>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</si>
  <si>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</si>
  <si>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</si>
  <si>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</si>
  <si>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</si>
  <si>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YWBB-291</t>
  </si>
  <si>
    <t>New Features</t>
  </si>
  <si>
    <t>BS</t>
    <phoneticPr fontId="25" type="noConversion"/>
  </si>
  <si>
    <t>签约单详情优化</t>
    <phoneticPr fontId="25" type="noConversion"/>
  </si>
  <si>
    <t>是</t>
  </si>
  <si>
    <t>孙冬山</t>
    <phoneticPr fontId="25" type="noConversion"/>
  </si>
  <si>
    <t>磐石组</t>
  </si>
  <si>
    <t>低</t>
  </si>
  <si>
    <t>谷黎娜</t>
    <phoneticPr fontId="25" type="noConversion"/>
  </si>
  <si>
    <t>通过</t>
  </si>
  <si>
    <t>能</t>
  </si>
  <si>
    <t>房东登录信息统计优化</t>
    <phoneticPr fontId="25" type="noConversion"/>
  </si>
  <si>
    <t>定时器</t>
    <phoneticPr fontId="25" type="noConversion"/>
  </si>
  <si>
    <t>是</t>
    <phoneticPr fontId="25" type="noConversion"/>
  </si>
  <si>
    <t>钱文博</t>
    <phoneticPr fontId="25" type="noConversion"/>
  </si>
  <si>
    <t>余星赞</t>
    <phoneticPr fontId="25" type="noConversion"/>
  </si>
  <si>
    <t>DV-2856</t>
  </si>
  <si>
    <t>5.3.5</t>
    <phoneticPr fontId="26" type="noConversion"/>
  </si>
  <si>
    <t>LTS</t>
  </si>
  <si>
    <t>mogo-tasktracker</t>
    <phoneticPr fontId="26" type="noConversion"/>
  </si>
  <si>
    <t>磐石组</t>
    <phoneticPr fontId="26" type="noConversion"/>
  </si>
  <si>
    <t>统计房东登录信息</t>
    <phoneticPr fontId="26" type="noConversion"/>
  </si>
  <si>
    <t>王岩</t>
    <phoneticPr fontId="26" type="noConversion"/>
  </si>
  <si>
    <t>钱文博</t>
    <phoneticPr fontId="26" type="noConversion"/>
  </si>
  <si>
    <t>启用</t>
  </si>
  <si>
    <t>否</t>
  </si>
  <si>
    <t>com.mogoroom.tasktracker.task.RepoLoginTotalDailyTask</t>
    <phoneticPr fontId="26" type="noConversion"/>
  </si>
  <si>
    <t>不用填</t>
  </si>
  <si>
    <t>RepoLoginTotalDailyTask</t>
  </si>
  <si>
    <r>
      <t>{"taskImpl":"com.mogoroom.tasktracker.task.RepoLoginTotalDailyTask</t>
    </r>
    <r>
      <rPr>
        <sz val="10"/>
        <color theme="1"/>
        <rFont val="微软雅黑"/>
        <family val="2"/>
        <charset val="134"/>
      </rPr>
      <t>"}</t>
    </r>
    <phoneticPr fontId="26" type="noConversion"/>
  </si>
  <si>
    <t>定时任务</t>
    <phoneticPr fontId="26" type="noConversion"/>
  </si>
  <si>
    <t>每日凌晨1点</t>
    <phoneticPr fontId="26" type="noConversion"/>
  </si>
  <si>
    <t>不可重复执行，如有错，需开发修复</t>
    <phoneticPr fontId="26" type="noConversion"/>
  </si>
  <si>
    <r>
      <rPr>
        <sz val="10"/>
        <color rgb="FFFF0000"/>
        <rFont val="微软雅黑"/>
        <family val="2"/>
        <charset val="134"/>
      </rPr>
      <t>mogoda</t>
    </r>
    <r>
      <rPr>
        <sz val="10"/>
        <color theme="1"/>
        <rFont val="微软雅黑"/>
        <family val="2"/>
        <charset val="134"/>
      </rPr>
      <t>-tasktracker</t>
    </r>
    <phoneticPr fontId="26" type="noConversion"/>
  </si>
  <si>
    <t>关闭</t>
    <phoneticPr fontId="26" type="noConversion"/>
  </si>
  <si>
    <t>com.mogoroom.tasktracker.task.UserLoginStatisticsTask</t>
    <phoneticPr fontId="26" type="noConversion"/>
  </si>
  <si>
    <t>UserLoginStatisticsTask</t>
  </si>
  <si>
    <r>
      <t>{"taskImpl":"com.mogoroom.tasktracker.task.UserLoginStatisticsTask</t>
    </r>
    <r>
      <rPr>
        <sz val="10"/>
        <color theme="1"/>
        <rFont val="微软雅黑"/>
        <family val="2"/>
        <charset val="134"/>
      </rPr>
      <t>"}</t>
    </r>
    <phoneticPr fontId="26" type="noConversion"/>
  </si>
  <si>
    <t>是</t>
    <phoneticPr fontId="26" type="noConversion"/>
  </si>
  <si>
    <t>尹彪有一个分析tomcat日志的定时器也可以关闭了</t>
    <phoneticPr fontId="26" type="noConversion"/>
  </si>
  <si>
    <t>BD系统优化</t>
    <phoneticPr fontId="25" type="noConversion"/>
  </si>
  <si>
    <t>BD</t>
    <phoneticPr fontId="25" type="noConversion"/>
  </si>
  <si>
    <t>张浩、孙苏文、钱文博</t>
    <phoneticPr fontId="25" type="noConversion"/>
  </si>
  <si>
    <t>张勋</t>
    <phoneticPr fontId="25" type="noConversion"/>
  </si>
  <si>
    <t>DV-2938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</si>
</sst>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4" fillId="0" borderId="0">
      <alignment vertical="center"/>
    </xf>
    <xf numFmtId="0" fontId="24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24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4" fillId="0" borderId="1" xfId="8" applyBorder="1" applyAlignment="1">
      <alignment vertical="center" wrapText="1"/>
    </xf>
    <xf numFmtId="0" fontId="24" fillId="0" borderId="1" xfId="8" applyBorder="1" applyAlignment="1">
      <alignment horizontal="center" vertical="center"/>
    </xf>
    <xf numFmtId="0" fontId="24" fillId="0" borderId="1" xfId="8" applyBorder="1">
      <alignment vertical="center"/>
    </xf>
    <xf numFmtId="0" fontId="24" fillId="0" borderId="1" xfId="8" applyBorder="1" applyAlignment="1">
      <alignment horizontal="center" vertical="center" wrapText="1"/>
    </xf>
    <xf numFmtId="14" fontId="24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4" fillId="6" borderId="0" xfId="8" applyFill="1" applyAlignment="1">
      <alignment vertical="center" wrapText="1"/>
    </xf>
    <xf numFmtId="0" fontId="24" fillId="0" borderId="8" xfId="8" applyBorder="1" applyAlignment="1">
      <alignment horizontal="center" vertical="center" wrapText="1"/>
    </xf>
    <xf numFmtId="0" fontId="24" fillId="0" borderId="8" xfId="8" applyBorder="1" applyAlignment="1">
      <alignment vertical="center" wrapText="1"/>
    </xf>
    <xf numFmtId="0" fontId="24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4" fillId="0" borderId="10" xfId="8" applyBorder="1" applyAlignment="1">
      <alignment horizontal="center" vertical="center" wrapText="1"/>
    </xf>
    <xf numFmtId="0" fontId="24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4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4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4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4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4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4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11" fillId="0" borderId="1" xfId="9" applyFont="1" applyBorder="1" applyAlignment="1">
      <alignment horizontal="left" vertical="center" wrapText="1"/>
    </xf>
    <xf numFmtId="0" fontId="11" fillId="0" borderId="1" xfId="9" applyFont="1" applyFill="1" applyBorder="1" applyAlignment="1">
      <alignment horizontal="center" vertical="center" wrapText="1"/>
    </xf>
    <xf numFmtId="0" fontId="12" fillId="0" borderId="1" xfId="9" applyFont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3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27" fillId="6" borderId="1" xfId="7" applyFont="1" applyFill="1" applyBorder="1" applyAlignment="1">
      <alignment horizontal="left" vertical="center" wrapText="1"/>
    </xf>
    <xf numFmtId="0" fontId="27" fillId="6" borderId="1" xfId="6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2938" TargetMode="External"/><Relationship Id="rId2" Type="http://schemas.openxmlformats.org/officeDocument/2006/relationships/hyperlink" Target="http://192.168.60.204/browse/DV-2856" TargetMode="External"/><Relationship Id="rId1" Type="http://schemas.openxmlformats.org/officeDocument/2006/relationships/hyperlink" Target="http://192.168.60.204/browse/YWBB-2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S4" sqref="S4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6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78" t="s">
        <v>73</v>
      </c>
      <c r="E2" s="58" t="s">
        <v>71</v>
      </c>
      <c r="F2" s="58" t="s">
        <v>72</v>
      </c>
      <c r="G2" s="58" t="s">
        <v>74</v>
      </c>
      <c r="H2" s="59">
        <v>42811</v>
      </c>
      <c r="I2" s="58" t="s">
        <v>74</v>
      </c>
      <c r="J2" s="59">
        <v>42811</v>
      </c>
      <c r="K2" s="58"/>
      <c r="L2" s="79" t="s">
        <v>75</v>
      </c>
      <c r="M2" s="58" t="s">
        <v>76</v>
      </c>
      <c r="N2" s="58" t="s">
        <v>77</v>
      </c>
      <c r="O2" s="58" t="s">
        <v>78</v>
      </c>
      <c r="P2" s="62" t="s">
        <v>79</v>
      </c>
      <c r="Q2" s="59">
        <v>42811</v>
      </c>
      <c r="R2" s="62" t="s">
        <v>80</v>
      </c>
      <c r="S2" s="68" t="s">
        <v>70</v>
      </c>
      <c r="T2" s="68"/>
      <c r="U2" s="56"/>
      <c r="V2" s="67"/>
      <c r="W2" s="72"/>
      <c r="X2" s="73"/>
    </row>
    <row r="3" spans="1:24" s="46" customFormat="1" ht="16.5" x14ac:dyDescent="0.15">
      <c r="A3" s="51">
        <v>2</v>
      </c>
      <c r="B3" s="51" t="s">
        <v>68</v>
      </c>
      <c r="C3" s="51" t="s">
        <v>69</v>
      </c>
      <c r="D3" s="78" t="s">
        <v>81</v>
      </c>
      <c r="E3" s="58" t="s">
        <v>71</v>
      </c>
      <c r="F3" s="58" t="s">
        <v>82</v>
      </c>
      <c r="G3" s="58" t="s">
        <v>74</v>
      </c>
      <c r="H3" s="59">
        <v>42813</v>
      </c>
      <c r="I3" s="58" t="s">
        <v>83</v>
      </c>
      <c r="J3" s="59">
        <v>42813</v>
      </c>
      <c r="K3" s="58"/>
      <c r="L3" s="79" t="s">
        <v>84</v>
      </c>
      <c r="M3" s="58" t="s">
        <v>76</v>
      </c>
      <c r="N3" s="58" t="s">
        <v>77</v>
      </c>
      <c r="O3" s="58" t="s">
        <v>85</v>
      </c>
      <c r="P3" s="62" t="s">
        <v>79</v>
      </c>
      <c r="Q3" s="59">
        <v>42813</v>
      </c>
      <c r="R3" s="62" t="s">
        <v>80</v>
      </c>
      <c r="S3" s="68" t="s">
        <v>86</v>
      </c>
      <c r="T3" s="56"/>
      <c r="U3" s="56"/>
      <c r="V3" s="67"/>
      <c r="W3" s="74"/>
      <c r="X3" s="73"/>
    </row>
    <row r="4" spans="1:24" s="46" customFormat="1" ht="16.5" customHeight="1" x14ac:dyDescent="0.15">
      <c r="A4" s="51">
        <v>3</v>
      </c>
      <c r="B4" s="51" t="s">
        <v>68</v>
      </c>
      <c r="C4" s="51" t="s">
        <v>69</v>
      </c>
      <c r="D4" s="78" t="s">
        <v>110</v>
      </c>
      <c r="E4" s="58" t="s">
        <v>71</v>
      </c>
      <c r="F4" s="58" t="s">
        <v>111</v>
      </c>
      <c r="G4" s="58" t="s">
        <v>74</v>
      </c>
      <c r="H4" s="59">
        <v>42813</v>
      </c>
      <c r="I4" s="58" t="s">
        <v>83</v>
      </c>
      <c r="J4" s="59">
        <v>42813</v>
      </c>
      <c r="K4" s="58"/>
      <c r="L4" s="79" t="s">
        <v>112</v>
      </c>
      <c r="M4" s="58" t="s">
        <v>76</v>
      </c>
      <c r="N4" s="58" t="s">
        <v>77</v>
      </c>
      <c r="O4" s="58" t="s">
        <v>113</v>
      </c>
      <c r="P4" s="62" t="s">
        <v>79</v>
      </c>
      <c r="Q4" s="59">
        <v>42813</v>
      </c>
      <c r="R4" s="62" t="s">
        <v>80</v>
      </c>
      <c r="S4" s="68" t="s">
        <v>114</v>
      </c>
      <c r="T4" s="56"/>
      <c r="U4" s="56"/>
      <c r="V4" s="67"/>
      <c r="W4" s="72"/>
      <c r="X4" s="73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.5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.5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5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G1:G1048576 I1:I1048576">
      <formula1>"是,否"</formula1>
    </dataValidation>
  </dataValidations>
  <hyperlinks>
    <hyperlink ref="S2" r:id="rId1"/>
    <hyperlink ref="S3" r:id="rId2"/>
    <hyperlink ref="S4" r:id="rId3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J17" sqref="J17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77.25" customHeight="1" x14ac:dyDescent="0.15">
      <c r="A2" s="80" t="s">
        <v>87</v>
      </c>
      <c r="B2" s="81" t="s">
        <v>88</v>
      </c>
      <c r="C2" s="81" t="s">
        <v>89</v>
      </c>
      <c r="D2" s="82" t="s">
        <v>90</v>
      </c>
      <c r="E2" s="81" t="s">
        <v>91</v>
      </c>
      <c r="F2" s="83" t="s">
        <v>92</v>
      </c>
      <c r="G2" s="84" t="s">
        <v>93</v>
      </c>
      <c r="H2" s="37" t="s">
        <v>94</v>
      </c>
      <c r="I2" s="40" t="s">
        <v>95</v>
      </c>
      <c r="J2" s="85" t="s">
        <v>96</v>
      </c>
      <c r="K2" s="42" t="s">
        <v>97</v>
      </c>
      <c r="L2" s="86" t="s">
        <v>98</v>
      </c>
      <c r="M2" s="85" t="s">
        <v>99</v>
      </c>
      <c r="N2" s="85" t="s">
        <v>100</v>
      </c>
      <c r="O2" s="87" t="s">
        <v>101</v>
      </c>
      <c r="P2" s="88" t="s">
        <v>95</v>
      </c>
      <c r="Q2" s="87" t="s">
        <v>102</v>
      </c>
      <c r="R2" s="87"/>
    </row>
    <row r="3" spans="1:18" ht="87.75" customHeight="1" x14ac:dyDescent="0.15">
      <c r="A3" s="80" t="s">
        <v>87</v>
      </c>
      <c r="B3" s="81" t="s">
        <v>88</v>
      </c>
      <c r="C3" s="81" t="s">
        <v>103</v>
      </c>
      <c r="D3" s="82" t="s">
        <v>90</v>
      </c>
      <c r="E3" s="81" t="s">
        <v>91</v>
      </c>
      <c r="F3" s="83" t="s">
        <v>92</v>
      </c>
      <c r="G3" s="84" t="s">
        <v>93</v>
      </c>
      <c r="H3" s="89" t="s">
        <v>104</v>
      </c>
      <c r="I3" s="40" t="s">
        <v>95</v>
      </c>
      <c r="J3" s="85" t="s">
        <v>105</v>
      </c>
      <c r="K3" s="42" t="s">
        <v>97</v>
      </c>
      <c r="L3" s="86" t="s">
        <v>106</v>
      </c>
      <c r="M3" s="85" t="s">
        <v>107</v>
      </c>
      <c r="N3" s="85" t="s">
        <v>100</v>
      </c>
      <c r="O3" s="87"/>
      <c r="P3" s="90" t="s">
        <v>108</v>
      </c>
      <c r="Q3" s="87"/>
      <c r="R3" s="87" t="s">
        <v>109</v>
      </c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91" t="s">
        <v>39</v>
      </c>
      <c r="B1" s="92"/>
      <c r="C1" s="92"/>
      <c r="D1" s="92"/>
      <c r="E1" s="92"/>
      <c r="F1" s="92"/>
      <c r="G1" s="92"/>
      <c r="H1" s="92"/>
      <c r="I1" s="92"/>
      <c r="J1" s="92"/>
      <c r="K1" s="92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93"/>
      <c r="B3" s="93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94"/>
      <c r="B4" s="95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93"/>
      <c r="B5" s="93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95"/>
      <c r="B6" s="95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95"/>
      <c r="B7" s="95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95"/>
      <c r="B8" s="95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95"/>
      <c r="B9" s="95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94"/>
      <c r="B10" s="94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6" t="s">
        <v>50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x14ac:dyDescent="0.15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6" t="s">
        <v>50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x14ac:dyDescent="0.15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96" t="s">
        <v>50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x14ac:dyDescent="0.15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96" t="s">
        <v>50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</row>
    <row r="2" spans="1:13" x14ac:dyDescent="0.15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2017-03-20T11:53:25Z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