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tools\GitRepository_bak\Mogo_Doc\VersionRecords\Version 3.1.0 20160331\"/>
    </mc:Choice>
  </mc:AlternateContent>
  <bookViews>
    <workbookView xWindow="0" yWindow="0" windowWidth="20640" windowHeight="11760"/>
  </bookViews>
  <sheets>
    <sheet name="版本3.1.0新特性|Fix Bug" sheetId="1" r:id="rId1"/>
    <sheet name="数据修复" sheetId="2" r:id="rId2"/>
    <sheet name="上线准备执行方案" sheetId="3" r:id="rId3"/>
  </sheets>
  <definedNames>
    <definedName name="_xlnm._FilterDatabase" localSheetId="0" hidden="1">'版本3.1.0新特性|Fix Bug'!$A$1:$T$1</definedName>
  </definedNames>
  <calcPr calcId="124519" concurrentCalc="0"/>
</workbook>
</file>

<file path=xl/sharedStrings.xml><?xml version="1.0" encoding="utf-8"?>
<sst xmlns="http://schemas.openxmlformats.org/spreadsheetml/2006/main" count="829" uniqueCount="348">
  <si>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</si>
  <si>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</si>
  <si>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</si>
  <si>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</si>
  <si>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</si>
  <si>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</si>
  <si>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</si>
  <si>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</si>
  <si>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</si>
  <si>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</si>
  <si>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</si>
  <si>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</si>
  <si>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</si>
  <si>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</si>
  <si>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</si>
  <si>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测试人</t>
    <phoneticPr fontId="3" type="noConversion"/>
  </si>
  <si>
    <t>Bug 禅道ID</t>
    <phoneticPr fontId="5" type="noConversion"/>
  </si>
  <si>
    <t xml:space="preserve">Bug redmineID </t>
    <phoneticPr fontId="5" type="noConversion"/>
  </si>
  <si>
    <t>对应backlog序号</t>
    <phoneticPr fontId="5" type="noConversion"/>
  </si>
  <si>
    <t>bug描述</t>
    <phoneticPr fontId="5" type="noConversion"/>
  </si>
  <si>
    <t>影响数据范围</t>
    <phoneticPr fontId="5" type="noConversion"/>
  </si>
  <si>
    <t>影响级别</t>
    <phoneticPr fontId="5" type="noConversion"/>
  </si>
  <si>
    <t>是否修正</t>
    <phoneticPr fontId="5" type="noConversion"/>
  </si>
  <si>
    <t>预计修正时间</t>
    <phoneticPr fontId="5" type="noConversion"/>
  </si>
  <si>
    <t>修正的方式（是脚本修复还是功能工具修复）</t>
    <phoneticPr fontId="5" type="noConversion"/>
  </si>
  <si>
    <t>修正负责人</t>
    <phoneticPr fontId="5" type="noConversion"/>
  </si>
  <si>
    <t>是否影响数据</t>
    <phoneticPr fontId="5" type="noConversion"/>
  </si>
  <si>
    <t>New Features</t>
    <phoneticPr fontId="3" type="noConversion"/>
  </si>
  <si>
    <t>周蓉</t>
    <phoneticPr fontId="3" type="noConversion"/>
  </si>
  <si>
    <t>租客消息推送图标及内容优化</t>
    <phoneticPr fontId="3" type="noConversion"/>
  </si>
  <si>
    <t>是</t>
    <phoneticPr fontId="3" type="noConversion"/>
  </si>
  <si>
    <r>
      <t>E</t>
    </r>
    <r>
      <rPr>
        <sz val="11"/>
        <color indexed="8"/>
        <rFont val="宋体"/>
        <family val="3"/>
        <charset val="134"/>
      </rPr>
      <t>Q组</t>
    </r>
    <phoneticPr fontId="3" type="noConversion"/>
  </si>
  <si>
    <t>【租客App】配合房东子母账号，租客端修改确认租约功能</t>
    <phoneticPr fontId="3" type="noConversion"/>
  </si>
  <si>
    <t>租客App</t>
    <phoneticPr fontId="3" type="noConversion"/>
  </si>
  <si>
    <t>系统合同发送到邮箱，优化邮件内容</t>
    <phoneticPr fontId="3" type="noConversion"/>
  </si>
  <si>
    <t>彭晓春</t>
    <phoneticPr fontId="3" type="noConversion"/>
  </si>
  <si>
    <t>金刚</t>
    <phoneticPr fontId="3" type="noConversion"/>
  </si>
  <si>
    <t>周云</t>
    <phoneticPr fontId="3" type="noConversion"/>
  </si>
  <si>
    <t>通过</t>
    <phoneticPr fontId="3" type="noConversion"/>
  </si>
  <si>
    <t>否</t>
    <phoneticPr fontId="3" type="noConversion"/>
  </si>
  <si>
    <t>预定单失效时对应的账单未做失效出来导致房东端做财务报表统计时都进行了统计</t>
    <phoneticPr fontId="5" type="noConversion"/>
  </si>
  <si>
    <t>失效的预定单所对应的未支付的账单</t>
    <phoneticPr fontId="5" type="noConversion"/>
  </si>
  <si>
    <t>一般</t>
  </si>
  <si>
    <t>否</t>
    <phoneticPr fontId="5" type="noConversion"/>
  </si>
  <si>
    <t>脚本修复，上线时执行脚本</t>
    <phoneticPr fontId="5" type="noConversion"/>
  </si>
  <si>
    <t>周云</t>
    <phoneticPr fontId="5" type="noConversion"/>
  </si>
  <si>
    <t>Fix Bug</t>
    <phoneticPr fontId="3" type="noConversion"/>
  </si>
  <si>
    <t>是</t>
  </si>
  <si>
    <t>发现组</t>
  </si>
  <si>
    <t xml:space="preserve">房态图优化 </t>
    <phoneticPr fontId="5" type="noConversion"/>
  </si>
  <si>
    <t>能</t>
    <phoneticPr fontId="5" type="noConversion"/>
  </si>
  <si>
    <t>New Features</t>
    <phoneticPr fontId="5" type="noConversion"/>
  </si>
  <si>
    <t>邵明基</t>
    <phoneticPr fontId="5" type="noConversion"/>
  </si>
  <si>
    <t>通过</t>
    <phoneticPr fontId="5" type="noConversion"/>
  </si>
  <si>
    <t>余星赞</t>
    <phoneticPr fontId="5" type="noConversion"/>
  </si>
  <si>
    <t>房东APP、房东PC、BS</t>
    <phoneticPr fontId="5" type="noConversion"/>
  </si>
  <si>
    <t>李敖</t>
    <phoneticPr fontId="5" type="noConversion"/>
  </si>
  <si>
    <t>郑良杰</t>
    <phoneticPr fontId="5" type="noConversion"/>
  </si>
  <si>
    <t>房东APP、房东PC</t>
    <phoneticPr fontId="5" type="noConversion"/>
  </si>
  <si>
    <t>发现组</t>
    <phoneticPr fontId="5" type="noConversion"/>
  </si>
  <si>
    <t>Fix Bug</t>
  </si>
  <si>
    <t>房东APP</t>
    <phoneticPr fontId="5" type="noConversion"/>
  </si>
  <si>
    <t xml:space="preserve">房源录入修改以及标签功能 </t>
    <phoneticPr fontId="5" type="noConversion"/>
  </si>
  <si>
    <t>房东PC</t>
    <phoneticPr fontId="5" type="noConversion"/>
  </si>
  <si>
    <t>余星赞/邵明基</t>
    <phoneticPr fontId="5" type="noConversion"/>
  </si>
  <si>
    <t>李亚林</t>
    <phoneticPr fontId="5" type="noConversion"/>
  </si>
  <si>
    <t>【BS】房型审核不通过提示模板改为：您好，您提交的XX大楼房型:2室1厅下属房间共2间，审核未通过，请及时修正重新提交审核。（只发一次消息）</t>
    <phoneticPr fontId="5" type="noConversion"/>
  </si>
  <si>
    <t>【房东PC】【房东APP】房态图打开过慢，通过分布加载实现</t>
    <phoneticPr fontId="5" type="noConversion"/>
  </si>
  <si>
    <t>房东PC&amp;App</t>
    <phoneticPr fontId="3" type="noConversion"/>
  </si>
  <si>
    <t>茅寰寰、田东兴</t>
    <phoneticPr fontId="3" type="noConversion"/>
  </si>
  <si>
    <t>极光组</t>
    <phoneticPr fontId="3" type="noConversion"/>
  </si>
  <si>
    <t>纪维玉</t>
    <phoneticPr fontId="3" type="noConversion"/>
  </si>
  <si>
    <t>能</t>
    <phoneticPr fontId="3" type="noConversion"/>
  </si>
  <si>
    <t>房东PC</t>
    <phoneticPr fontId="3" type="noConversion"/>
  </si>
  <si>
    <t>韩美娟</t>
    <phoneticPr fontId="3" type="noConversion"/>
  </si>
  <si>
    <t>施超</t>
    <phoneticPr fontId="3" type="noConversion"/>
  </si>
  <si>
    <t>子账号消息显示和发送</t>
    <phoneticPr fontId="3" type="noConversion"/>
  </si>
  <si>
    <t>崔斌</t>
    <phoneticPr fontId="3" type="noConversion"/>
  </si>
  <si>
    <t>田东兴</t>
    <phoneticPr fontId="3" type="noConversion"/>
  </si>
  <si>
    <t>房东App</t>
    <phoneticPr fontId="3" type="noConversion"/>
  </si>
  <si>
    <t>施超</t>
  </si>
  <si>
    <t>崔斌、韩美娟</t>
    <phoneticPr fontId="3" type="noConversion"/>
  </si>
  <si>
    <t>提现的安全加固</t>
  </si>
  <si>
    <t>New Features</t>
  </si>
  <si>
    <t>房东app/租客app</t>
  </si>
  <si>
    <t>冯银鹏</t>
  </si>
  <si>
    <t>架构组</t>
  </si>
  <si>
    <t>周蓉/施超</t>
  </si>
  <si>
    <t>通过</t>
  </si>
  <si>
    <t>连接池可靠性优化</t>
  </si>
  <si>
    <t>房东pc</t>
  </si>
  <si>
    <t>沙周麟</t>
  </si>
  <si>
    <t>纪维玉</t>
  </si>
  <si>
    <t>冲正的唯一性</t>
  </si>
  <si>
    <t>蒙先铭</t>
  </si>
  <si>
    <t>用户资料历史记录</t>
  </si>
  <si>
    <t>所有系统</t>
  </si>
  <si>
    <t>田志敏</t>
  </si>
  <si>
    <t>所有应用</t>
    <phoneticPr fontId="3" type="noConversion"/>
  </si>
  <si>
    <t>徐燕</t>
    <phoneticPr fontId="3" type="noConversion"/>
  </si>
  <si>
    <t>2016.03.31</t>
    <phoneticPr fontId="3" type="noConversion"/>
  </si>
  <si>
    <t>七陌与微信的对接</t>
    <phoneticPr fontId="3" type="noConversion"/>
  </si>
  <si>
    <t>Version 3.1.0 20160331\定时器\新增定时任务.xlsx</t>
    <phoneticPr fontId="5" type="noConversion"/>
  </si>
  <si>
    <t>待执行</t>
    <phoneticPr fontId="3" type="noConversion"/>
  </si>
  <si>
    <t>运维组</t>
    <phoneticPr fontId="3" type="noConversion"/>
  </si>
  <si>
    <t>renter （LTS）</t>
    <phoneticPr fontId="5" type="noConversion"/>
  </si>
  <si>
    <t>SendSaleBillMessageTask</t>
    <phoneticPr fontId="5" type="noConversion"/>
  </si>
  <si>
    <t>Version 3.1.0 20160331\定时器\新增定时任务.xlsx</t>
    <phoneticPr fontId="5" type="noConversion"/>
  </si>
  <si>
    <t>HandleReserveWillOverdueTask</t>
    <phoneticPr fontId="5" type="noConversion"/>
  </si>
  <si>
    <t>定时器开启</t>
    <phoneticPr fontId="3" type="noConversion"/>
  </si>
  <si>
    <t>待执行</t>
    <phoneticPr fontId="3" type="noConversion"/>
  </si>
  <si>
    <t>运维组</t>
    <phoneticPr fontId="3" type="noConversion"/>
  </si>
  <si>
    <t>无新增修改内容</t>
    <phoneticPr fontId="23" type="noConversion"/>
  </si>
  <si>
    <t>搜索引擎部署</t>
    <phoneticPr fontId="3" type="noConversion"/>
  </si>
  <si>
    <t>待执行</t>
    <phoneticPr fontId="3" type="noConversion"/>
  </si>
  <si>
    <t>无新增修改内容</t>
    <phoneticPr fontId="23" type="noConversion"/>
  </si>
  <si>
    <t>项目工程启动</t>
    <phoneticPr fontId="3" type="noConversion"/>
  </si>
  <si>
    <t>详见 Version 3.1.0 20160331\合同模板安装\合同默认图片\readme.txt</t>
    <phoneticPr fontId="23" type="noConversion"/>
  </si>
  <si>
    <t>待执行</t>
    <phoneticPr fontId="23" type="noConversion"/>
  </si>
  <si>
    <t>运维组</t>
    <phoneticPr fontId="23" type="noConversion"/>
  </si>
  <si>
    <t>renter</t>
    <phoneticPr fontId="23" type="noConversion"/>
  </si>
  <si>
    <t>合同模版图片安装</t>
    <phoneticPr fontId="23" type="noConversion"/>
  </si>
  <si>
    <t>详见 Version 3.1.0 20160331\合同模版更新\合同模版上线说明.txt</t>
    <phoneticPr fontId="23" type="noConversion"/>
  </si>
  <si>
    <t>待执行</t>
    <phoneticPr fontId="23" type="noConversion"/>
  </si>
  <si>
    <t>运维组</t>
    <phoneticPr fontId="23" type="noConversion"/>
  </si>
  <si>
    <t>renter</t>
    <phoneticPr fontId="23" type="noConversion"/>
  </si>
  <si>
    <t>合同模版更新</t>
    <phoneticPr fontId="23" type="noConversion"/>
  </si>
  <si>
    <t>详见“Version 3.1.0 20160331\配置文件\消息发送包配置说明”</t>
    <phoneticPr fontId="23" type="noConversion"/>
  </si>
  <si>
    <t>是</t>
    <phoneticPr fontId="23" type="noConversion"/>
  </si>
  <si>
    <t>杨斌</t>
    <phoneticPr fontId="23" type="noConversion"/>
  </si>
  <si>
    <t>消息发送包</t>
    <phoneticPr fontId="23" type="noConversion"/>
  </si>
  <si>
    <t>消息发送包配置说明</t>
    <phoneticPr fontId="23" type="noConversion"/>
  </si>
  <si>
    <t>详见“Version 3.1.0 20160331\配置文件\PartnerPC配置分离.txt”</t>
    <phoneticPr fontId="23" type="noConversion"/>
  </si>
  <si>
    <t>PartnerPC</t>
    <phoneticPr fontId="23" type="noConversion"/>
  </si>
  <si>
    <t>PartnerPC配置分离</t>
    <phoneticPr fontId="23" type="noConversion"/>
  </si>
  <si>
    <t>详见“Version 3.1.0 20160331\配置文件\partner app,partner pc 配置文件.txt”</t>
    <phoneticPr fontId="23" type="noConversion"/>
  </si>
  <si>
    <t>partner app,partner pc</t>
    <phoneticPr fontId="3" type="noConversion"/>
  </si>
  <si>
    <t>partner app,partner pc 配置文件</t>
    <phoneticPr fontId="3" type="noConversion"/>
  </si>
  <si>
    <t>配置文件</t>
    <phoneticPr fontId="3" type="noConversion"/>
  </si>
  <si>
    <t>配置文件</t>
    <phoneticPr fontId="3" type="noConversion"/>
  </si>
  <si>
    <t>请见“SQL_Scripts”</t>
    <phoneticPr fontId="23" type="noConversion"/>
  </si>
  <si>
    <t>张思杰</t>
    <phoneticPr fontId="3" type="noConversion"/>
  </si>
  <si>
    <t>数据初始化脚本</t>
    <phoneticPr fontId="3" type="noConversion"/>
  </si>
  <si>
    <t>张思杰</t>
    <phoneticPr fontId="3" type="noConversion"/>
  </si>
  <si>
    <t>现有业务SQL表结构脚本</t>
    <phoneticPr fontId="3" type="noConversion"/>
  </si>
  <si>
    <t>执行SQL脚本</t>
    <phoneticPr fontId="3" type="noConversion"/>
  </si>
  <si>
    <t>上线进行</t>
    <phoneticPr fontId="3" type="noConversion"/>
  </si>
  <si>
    <t>详见 Version 3.1.0 20160331\合同模板安装\合同默认图片\readme.txt</t>
    <phoneticPr fontId="23" type="noConversion"/>
  </si>
  <si>
    <t>是</t>
    <phoneticPr fontId="3" type="noConversion"/>
  </si>
  <si>
    <t>史欣欣</t>
    <phoneticPr fontId="23" type="noConversion"/>
  </si>
  <si>
    <t>是</t>
    <phoneticPr fontId="3" type="noConversion"/>
  </si>
  <si>
    <t>史欣欣</t>
    <phoneticPr fontId="23" type="noConversion"/>
  </si>
  <si>
    <t>renter</t>
    <phoneticPr fontId="23" type="noConversion"/>
  </si>
  <si>
    <t>合同模版更新</t>
    <phoneticPr fontId="23" type="noConversion"/>
  </si>
  <si>
    <t>详见“Version 3.1.0 20160331\配置文件\消息发送包配置说明”</t>
    <phoneticPr fontId="23" type="noConversion"/>
  </si>
  <si>
    <t>杨斌</t>
    <phoneticPr fontId="3" type="noConversion"/>
  </si>
  <si>
    <t>杨斌</t>
    <phoneticPr fontId="3" type="noConversion"/>
  </si>
  <si>
    <t>消息发送包</t>
    <phoneticPr fontId="23" type="noConversion"/>
  </si>
  <si>
    <t>消息发送包配置说明</t>
    <phoneticPr fontId="23" type="noConversion"/>
  </si>
  <si>
    <t>详见“Version 3.1.0 20160331\配置文件\PartnerPC配置分离.txt”</t>
    <phoneticPr fontId="23" type="noConversion"/>
  </si>
  <si>
    <t>PartnerPC</t>
    <phoneticPr fontId="23" type="noConversion"/>
  </si>
  <si>
    <t>PartnerPC配置分离</t>
    <phoneticPr fontId="23" type="noConversion"/>
  </si>
  <si>
    <t>详见“Version 3.1.0 20160331\配置文件\partner app,partner pc 配置文件.txt”</t>
    <phoneticPr fontId="23" type="noConversion"/>
  </si>
  <si>
    <t>partner app,partner pc</t>
    <phoneticPr fontId="23" type="noConversion"/>
  </si>
  <si>
    <t>partner app,partner pc 配置文件</t>
    <phoneticPr fontId="5" type="noConversion"/>
  </si>
  <si>
    <t>请见“SQL_Scripts”</t>
    <phoneticPr fontId="23" type="noConversion"/>
  </si>
  <si>
    <t>请见“SQL_Scripts”</t>
    <phoneticPr fontId="23" type="noConversion"/>
  </si>
  <si>
    <t>业务SQL表结构脚本</t>
    <phoneticPr fontId="3" type="noConversion"/>
  </si>
  <si>
    <t>数据初始化脚本准备</t>
    <phoneticPr fontId="3" type="noConversion"/>
  </si>
  <si>
    <t>前期准备</t>
    <phoneticPr fontId="3" type="noConversion"/>
  </si>
  <si>
    <t>质量报告</t>
    <phoneticPr fontId="3" type="noConversion"/>
  </si>
  <si>
    <t>质量报告检查</t>
    <phoneticPr fontId="3" type="noConversion"/>
  </si>
  <si>
    <t>集成测试结束</t>
    <phoneticPr fontId="3" type="noConversion"/>
  </si>
  <si>
    <t>备注</t>
    <phoneticPr fontId="3" type="noConversion"/>
  </si>
  <si>
    <t>进展</t>
    <phoneticPr fontId="3" type="noConversion"/>
  </si>
  <si>
    <t>是否已完成</t>
    <phoneticPr fontId="3" type="noConversion"/>
  </si>
  <si>
    <t>负责人</t>
    <phoneticPr fontId="3" type="noConversion"/>
  </si>
  <si>
    <t>注意点</t>
    <phoneticPr fontId="3" type="noConversion"/>
  </si>
  <si>
    <t>内容</t>
    <phoneticPr fontId="3" type="noConversion"/>
  </si>
  <si>
    <t>类型</t>
    <phoneticPr fontId="3" type="noConversion"/>
  </si>
  <si>
    <t>阶段</t>
    <phoneticPr fontId="3" type="noConversion"/>
  </si>
  <si>
    <t>顺序编号</t>
    <phoneticPr fontId="3" type="noConversion"/>
  </si>
  <si>
    <t>3.1.0项目上线准备执行方案
（预发布环境先验证一遍）</t>
    <phoneticPr fontId="3" type="noConversion"/>
  </si>
  <si>
    <t>租客App</t>
    <phoneticPr fontId="3" type="noConversion"/>
  </si>
  <si>
    <t>是</t>
    <phoneticPr fontId="3" type="noConversion"/>
  </si>
  <si>
    <r>
      <t>E</t>
    </r>
    <r>
      <rPr>
        <sz val="11"/>
        <color indexed="8"/>
        <rFont val="宋体"/>
        <family val="3"/>
        <charset val="134"/>
      </rPr>
      <t>Q组</t>
    </r>
    <phoneticPr fontId="3" type="noConversion"/>
  </si>
  <si>
    <t>周蓉、吴永余</t>
    <phoneticPr fontId="3" type="noConversion"/>
  </si>
  <si>
    <t>通过</t>
    <phoneticPr fontId="3" type="noConversion"/>
  </si>
  <si>
    <t>是</t>
    <phoneticPr fontId="3" type="noConversion"/>
  </si>
  <si>
    <r>
      <t>E</t>
    </r>
    <r>
      <rPr>
        <sz val="11"/>
        <color indexed="8"/>
        <rFont val="宋体"/>
        <family val="3"/>
        <charset val="134"/>
      </rPr>
      <t>Q组</t>
    </r>
    <phoneticPr fontId="3" type="noConversion"/>
  </si>
  <si>
    <t>周蓉</t>
    <phoneticPr fontId="3" type="noConversion"/>
  </si>
  <si>
    <t>否</t>
    <phoneticPr fontId="3" type="noConversion"/>
  </si>
  <si>
    <t>对回调代码做异常拦截优化，主要防止部分支付账单的情况</t>
    <phoneticPr fontId="3" type="noConversion"/>
  </si>
  <si>
    <t>租客App</t>
    <phoneticPr fontId="3" type="noConversion"/>
  </si>
  <si>
    <t>是</t>
    <phoneticPr fontId="3" type="noConversion"/>
  </si>
  <si>
    <t>是</t>
    <phoneticPr fontId="3" type="noConversion"/>
  </si>
  <si>
    <r>
      <t>E</t>
    </r>
    <r>
      <rPr>
        <sz val="11"/>
        <color indexed="8"/>
        <rFont val="宋体"/>
        <family val="3"/>
        <charset val="134"/>
      </rPr>
      <t>Q组</t>
    </r>
    <phoneticPr fontId="3" type="noConversion"/>
  </si>
  <si>
    <t>否</t>
    <phoneticPr fontId="3" type="noConversion"/>
  </si>
  <si>
    <t>合同模块功能增加-支持转客合同，纸质合同</t>
    <phoneticPr fontId="3" type="noConversion"/>
  </si>
  <si>
    <t>吴永余</t>
    <phoneticPr fontId="3" type="noConversion"/>
  </si>
  <si>
    <t>通过</t>
    <phoneticPr fontId="3" type="noConversion"/>
  </si>
  <si>
    <t>能</t>
    <phoneticPr fontId="3" type="noConversion"/>
  </si>
  <si>
    <t>New Features</t>
    <phoneticPr fontId="3" type="noConversion"/>
  </si>
  <si>
    <t>租客App</t>
    <phoneticPr fontId="3" type="noConversion"/>
  </si>
  <si>
    <t>李健</t>
    <phoneticPr fontId="3" type="noConversion"/>
  </si>
  <si>
    <t>吴永余</t>
    <phoneticPr fontId="3" type="noConversion"/>
  </si>
  <si>
    <t>通过</t>
    <phoneticPr fontId="3" type="noConversion"/>
  </si>
  <si>
    <t>租客App: 房东发起的租约，新租客的情况，第一次登录时需要弹欢迎页</t>
    <phoneticPr fontId="3" type="noConversion"/>
  </si>
  <si>
    <t>Fix Bug</t>
    <phoneticPr fontId="3" type="noConversion"/>
  </si>
  <si>
    <t>彭晓春</t>
    <phoneticPr fontId="3" type="noConversion"/>
  </si>
  <si>
    <t>周蓉</t>
    <phoneticPr fontId="3" type="noConversion"/>
  </si>
  <si>
    <r>
      <t>S</t>
    </r>
    <r>
      <rPr>
        <sz val="11"/>
        <color indexed="8"/>
        <rFont val="宋体"/>
        <family val="3"/>
        <charset val="134"/>
      </rPr>
      <t>EO推广技术优化</t>
    </r>
    <phoneticPr fontId="3" type="noConversion"/>
  </si>
  <si>
    <t>租客Pc</t>
    <phoneticPr fontId="3" type="noConversion"/>
  </si>
  <si>
    <t>是</t>
    <phoneticPr fontId="3" type="noConversion"/>
  </si>
  <si>
    <t>能</t>
    <phoneticPr fontId="3" type="noConversion"/>
  </si>
  <si>
    <t>房间详情页将公寓的户型平面图也显示出来，显示位置在小区图片之前</t>
    <phoneticPr fontId="3" type="noConversion"/>
  </si>
  <si>
    <t>New Features</t>
    <phoneticPr fontId="3" type="noConversion"/>
  </si>
  <si>
    <t>彭晓春</t>
    <phoneticPr fontId="3" type="noConversion"/>
  </si>
  <si>
    <t>登录页面房东登录入口移除</t>
    <phoneticPr fontId="3" type="noConversion"/>
  </si>
  <si>
    <t>李健</t>
    <phoneticPr fontId="3" type="noConversion"/>
  </si>
  <si>
    <r>
      <t>E</t>
    </r>
    <r>
      <rPr>
        <sz val="11"/>
        <color indexed="8"/>
        <rFont val="宋体"/>
        <family val="3"/>
        <charset val="134"/>
      </rPr>
      <t>Q组</t>
    </r>
    <phoneticPr fontId="3" type="noConversion"/>
  </si>
  <si>
    <t>通过</t>
    <phoneticPr fontId="3" type="noConversion"/>
  </si>
  <si>
    <t>否</t>
    <phoneticPr fontId="3" type="noConversion"/>
  </si>
  <si>
    <t>【租客App】蘑菇宝申请时，工作单位地址必须选择到区一级</t>
    <phoneticPr fontId="3" type="noConversion"/>
  </si>
  <si>
    <t>金刚</t>
    <phoneticPr fontId="3" type="noConversion"/>
  </si>
  <si>
    <t>租客签约成功，蘑菇宝资料有误打回修改。租客提交时显示预定已经过期</t>
    <phoneticPr fontId="3" type="noConversion"/>
  </si>
  <si>
    <t>Fix Bug</t>
    <phoneticPr fontId="3" type="noConversion"/>
  </si>
  <si>
    <t>官网头部任意页面含有搜索栏，输入条件，直接回车键，跳转找房页面（官网优化），交互优化提升</t>
    <phoneticPr fontId="3" type="noConversion"/>
  </si>
  <si>
    <t>王龙国</t>
    <phoneticPr fontId="3" type="noConversion"/>
  </si>
  <si>
    <t>【租客App】订单列表刷新初步性能改善</t>
    <phoneticPr fontId="3" type="noConversion"/>
  </si>
  <si>
    <t>房源配置优化（列表筛选+房间详情页）</t>
    <phoneticPr fontId="3" type="noConversion"/>
  </si>
  <si>
    <t>裔玲玲</t>
    <phoneticPr fontId="3" type="noConversion"/>
  </si>
  <si>
    <t>【租客App】蘑菇宝申请防二次提交</t>
    <phoneticPr fontId="3" type="noConversion"/>
  </si>
  <si>
    <t>官网全屏与列表切换，房源默认显示第一页（官网优化）</t>
    <phoneticPr fontId="3" type="noConversion"/>
  </si>
  <si>
    <t>修复官网不能上传个人头像问题</t>
    <phoneticPr fontId="3" type="noConversion"/>
  </si>
  <si>
    <t>租客Pc</t>
    <phoneticPr fontId="3" type="noConversion"/>
  </si>
  <si>
    <t>租客交易记录模块，对于老的定金交易记录，显示有问题，修复该问题</t>
    <phoneticPr fontId="3" type="noConversion"/>
  </si>
  <si>
    <t>周云</t>
    <phoneticPr fontId="3" type="noConversion"/>
  </si>
  <si>
    <t>【租客App】未推送的转客，应当允许租客注册。如果租客点忘记密码应当提示用户不存在</t>
    <phoneticPr fontId="3" type="noConversion"/>
  </si>
  <si>
    <t>金刚</t>
    <phoneticPr fontId="3" type="noConversion"/>
  </si>
  <si>
    <t>【租客PC】APP下载页内容更改</t>
    <phoneticPr fontId="3" type="noConversion"/>
  </si>
  <si>
    <t>官网接入七陌云服务</t>
    <phoneticPr fontId="3" type="noConversion"/>
  </si>
  <si>
    <t>官网微信二维码更换</t>
    <phoneticPr fontId="3" type="noConversion"/>
  </si>
  <si>
    <t>【租客App】修复预定单失效时对应的账单未做失效出来导致房东端做财务报表统计时都进行了统计的问题</t>
    <phoneticPr fontId="3" type="noConversion"/>
  </si>
  <si>
    <t>吴永余</t>
  </si>
  <si>
    <t>提现保障</t>
    <phoneticPr fontId="3" type="noConversion"/>
  </si>
  <si>
    <t>租客PC,租客App登录互不影响</t>
    <phoneticPr fontId="3" type="noConversion"/>
  </si>
  <si>
    <t>租客App/PC</t>
    <phoneticPr fontId="3" type="noConversion"/>
  </si>
  <si>
    <t>通过</t>
    <phoneticPr fontId="5" type="noConversion"/>
  </si>
  <si>
    <t>郑良杰、陈佳文</t>
    <phoneticPr fontId="5" type="noConversion"/>
  </si>
  <si>
    <t>余星赞</t>
    <phoneticPr fontId="5" type="noConversion"/>
  </si>
  <si>
    <t>能</t>
    <phoneticPr fontId="5" type="noConversion"/>
  </si>
  <si>
    <t>PC首页优化</t>
    <phoneticPr fontId="5" type="noConversion"/>
  </si>
  <si>
    <t>New Features</t>
    <phoneticPr fontId="5" type="noConversion"/>
  </si>
  <si>
    <t>房东PC</t>
    <phoneticPr fontId="5" type="noConversion"/>
  </si>
  <si>
    <t>吕崇新、陈佳文</t>
    <phoneticPr fontId="5" type="noConversion"/>
  </si>
  <si>
    <t xml:space="preserve">房东财务报表优化 </t>
    <phoneticPr fontId="5" type="noConversion"/>
  </si>
  <si>
    <t>房东APP、房东PC</t>
    <phoneticPr fontId="5" type="noConversion"/>
  </si>
  <si>
    <t>蒋文</t>
    <phoneticPr fontId="5" type="noConversion"/>
  </si>
  <si>
    <t xml:space="preserve">交了首期款的租客才能推送账单 </t>
    <phoneticPr fontId="5" type="noConversion"/>
  </si>
  <si>
    <t>New Features</t>
    <phoneticPr fontId="5" type="noConversion"/>
  </si>
  <si>
    <t>房东APP、房东PC</t>
    <phoneticPr fontId="5" type="noConversion"/>
  </si>
  <si>
    <t>能</t>
    <phoneticPr fontId="5" type="noConversion"/>
  </si>
  <si>
    <t>各界面统一的业务记录：
flat_flats
flat_rooms
flat_room_config
flat_room_picture</t>
    <phoneticPr fontId="5" type="noConversion"/>
  </si>
  <si>
    <t>房东APP、房东PC、BS</t>
    <phoneticPr fontId="5" type="noConversion"/>
  </si>
  <si>
    <t>李亚林、吕崇新</t>
    <phoneticPr fontId="5" type="noConversion"/>
  </si>
  <si>
    <t>李敖</t>
    <phoneticPr fontId="5" type="noConversion"/>
  </si>
  <si>
    <t>BS 蘑菇宝申请记录 增加房东合照</t>
    <phoneticPr fontId="5" type="noConversion"/>
  </si>
  <si>
    <t>BS</t>
    <phoneticPr fontId="5" type="noConversion"/>
  </si>
  <si>
    <t>吕崇新</t>
    <phoneticPr fontId="5" type="noConversion"/>
  </si>
  <si>
    <t xml:space="preserve">告警系统统一调用新消息模板 </t>
    <phoneticPr fontId="5" type="noConversion"/>
  </si>
  <si>
    <t>郑良杰</t>
    <phoneticPr fontId="5" type="noConversion"/>
  </si>
  <si>
    <t>发现组</t>
    <phoneticPr fontId="5" type="noConversion"/>
  </si>
  <si>
    <t>通过</t>
    <phoneticPr fontId="5" type="noConversion"/>
  </si>
  <si>
    <t>郑良杰</t>
    <phoneticPr fontId="5" type="noConversion"/>
  </si>
  <si>
    <t>Bug#1442房东app，分散式房源更改房间状态，提示该房间已经有补录租约</t>
    <phoneticPr fontId="5" type="noConversion"/>
  </si>
  <si>
    <t>余星赞</t>
    <phoneticPr fontId="5" type="noConversion"/>
  </si>
  <si>
    <t>Bug #49679 房东APP已推送账单列表无法按小区名称搜索</t>
    <phoneticPr fontId="5" type="noConversion"/>
  </si>
  <si>
    <t>房东APP</t>
    <phoneticPr fontId="5" type="noConversion"/>
  </si>
  <si>
    <t>邵明基</t>
    <phoneticPr fontId="5" type="noConversion"/>
  </si>
  <si>
    <t xml:space="preserve">BS 小区大楼 编辑 对空商圈限制录入，关闭BS批量录入房源 </t>
    <phoneticPr fontId="5" type="noConversion"/>
  </si>
  <si>
    <t>Bug#1556:房东app发起退房，输入支付密码错误后，页面提交按钮没有了</t>
    <phoneticPr fontId="5" type="noConversion"/>
  </si>
  <si>
    <t>李敖</t>
    <phoneticPr fontId="5" type="noConversion"/>
  </si>
  <si>
    <t>Bug#:提交退房时，重复提交后台限制</t>
    <phoneticPr fontId="5" type="noConversion"/>
  </si>
  <si>
    <t>优化房东PC，房东APP录入公寓面积调整</t>
    <phoneticPr fontId="5" type="noConversion"/>
  </si>
  <si>
    <t>子账号业务退款审批</t>
    <phoneticPr fontId="3" type="noConversion"/>
  </si>
  <si>
    <t>New Features</t>
    <phoneticPr fontId="3" type="noConversion"/>
  </si>
  <si>
    <t>通过</t>
    <phoneticPr fontId="3" type="noConversion"/>
  </si>
  <si>
    <t>能</t>
    <phoneticPr fontId="3" type="noConversion"/>
  </si>
  <si>
    <t>子账号业务操作日志</t>
    <phoneticPr fontId="3" type="noConversion"/>
  </si>
  <si>
    <t>房东PC</t>
    <phoneticPr fontId="3" type="noConversion"/>
  </si>
  <si>
    <t>施超</t>
    <phoneticPr fontId="3" type="noConversion"/>
  </si>
  <si>
    <t>是</t>
    <phoneticPr fontId="3" type="noConversion"/>
  </si>
  <si>
    <t>极光组</t>
    <phoneticPr fontId="3" type="noConversion"/>
  </si>
  <si>
    <t>子帐号管理和登录功能</t>
    <phoneticPr fontId="3" type="noConversion"/>
  </si>
  <si>
    <t>房东PC&amp;App</t>
    <phoneticPr fontId="3" type="noConversion"/>
  </si>
  <si>
    <t>崔斌</t>
    <phoneticPr fontId="3" type="noConversion"/>
  </si>
  <si>
    <t>施超</t>
    <phoneticPr fontId="3" type="noConversion"/>
  </si>
  <si>
    <t>能</t>
    <phoneticPr fontId="3" type="noConversion"/>
  </si>
  <si>
    <t>否</t>
    <phoneticPr fontId="5" type="noConversion"/>
  </si>
  <si>
    <t>业主管理优化</t>
    <phoneticPr fontId="3" type="noConversion"/>
  </si>
  <si>
    <t>极光组</t>
    <phoneticPr fontId="3" type="noConversion"/>
  </si>
  <si>
    <t>纪维玉</t>
    <phoneticPr fontId="3" type="noConversion"/>
  </si>
  <si>
    <t>否</t>
    <phoneticPr fontId="5" type="noConversion"/>
  </si>
  <si>
    <t>房东业主管理添加业主不显示</t>
    <phoneticPr fontId="3" type="noConversion"/>
  </si>
  <si>
    <t>房东PC&amp;App</t>
    <phoneticPr fontId="3" type="noConversion"/>
  </si>
  <si>
    <t>田东兴</t>
    <phoneticPr fontId="3" type="noConversion"/>
  </si>
  <si>
    <t>纪维玉</t>
    <phoneticPr fontId="3" type="noConversion"/>
  </si>
  <si>
    <t>否</t>
    <phoneticPr fontId="5" type="noConversion"/>
  </si>
  <si>
    <t>房东新老账务余额不一致时，提示冻结无法体现</t>
    <phoneticPr fontId="3" type="noConversion"/>
  </si>
  <si>
    <t>Fix Bug</t>
    <phoneticPr fontId="3" type="noConversion"/>
  </si>
  <si>
    <t>极光组</t>
    <phoneticPr fontId="3" type="noConversion"/>
  </si>
  <si>
    <t>房东端支付密码校验切到新账务体系</t>
    <phoneticPr fontId="3" type="noConversion"/>
  </si>
  <si>
    <t>房东PC&amp;App</t>
    <phoneticPr fontId="3" type="noConversion"/>
  </si>
  <si>
    <t>施超、纪维玉</t>
    <phoneticPr fontId="3" type="noConversion"/>
  </si>
  <si>
    <t>房东PC登录优化：密码连续输错3次需要输入验证码，连续输错6次会锁定账号</t>
    <phoneticPr fontId="3" type="noConversion"/>
  </si>
  <si>
    <t>房东APP、PC和BS修改房东属性记录业务日志</t>
    <phoneticPr fontId="3" type="noConversion"/>
  </si>
  <si>
    <t>New Features</t>
    <phoneticPr fontId="3" type="noConversion"/>
  </si>
  <si>
    <t>施超、纪维玉</t>
    <phoneticPr fontId="3" type="noConversion"/>
  </si>
  <si>
    <t>补录租约优化</t>
    <phoneticPr fontId="3" type="noConversion"/>
  </si>
  <si>
    <t>崔斌</t>
    <phoneticPr fontId="3" type="noConversion"/>
  </si>
  <si>
    <t>bs上款项到位、终审、放款按钮，只能点击一次</t>
    <phoneticPr fontId="3" type="noConversion"/>
  </si>
  <si>
    <t>BS</t>
    <phoneticPr fontId="3" type="noConversion"/>
  </si>
  <si>
    <t>韩美娟</t>
    <phoneticPr fontId="3" type="noConversion"/>
  </si>
  <si>
    <t>纪维玉</t>
    <phoneticPr fontId="3" type="noConversion"/>
  </si>
  <si>
    <t>APP财务管理详情页显示内容修改</t>
    <phoneticPr fontId="3" type="noConversion"/>
  </si>
  <si>
    <t>房东App</t>
    <phoneticPr fontId="3" type="noConversion"/>
  </si>
  <si>
    <t>否</t>
    <phoneticPr fontId="3" type="noConversion"/>
  </si>
  <si>
    <t>房东提现如果支付密码错误或绑定银行卡信息错误，给出明确提示</t>
    <phoneticPr fontId="3" type="noConversion"/>
  </si>
  <si>
    <t>崔斌</t>
    <phoneticPr fontId="3" type="noConversion"/>
  </si>
  <si>
    <t>房东在BS端注册时直接设置登录密码并发短信通知房东，后续如绑定银行卡则仅发送短信通知而不重置密码</t>
    <phoneticPr fontId="3" type="noConversion"/>
  </si>
  <si>
    <t>BS</t>
    <phoneticPr fontId="3" type="noConversion"/>
  </si>
  <si>
    <t>沙周麟</t>
    <phoneticPr fontId="3" type="noConversion"/>
  </si>
  <si>
    <t>买回成功后买回列表页面显示"买回日期"</t>
    <phoneticPr fontId="3" type="noConversion"/>
  </si>
  <si>
    <t>余星赞</t>
    <phoneticPr fontId="23" type="noConversion"/>
  </si>
  <si>
    <t>能</t>
    <phoneticPr fontId="23" type="noConversion"/>
  </si>
  <si>
    <t>与创蓝短信的对接</t>
    <phoneticPr fontId="3" type="noConversion"/>
  </si>
  <si>
    <t>New Features</t>
    <phoneticPr fontId="3" type="noConversion"/>
  </si>
  <si>
    <t>是</t>
    <phoneticPr fontId="3" type="noConversion"/>
  </si>
  <si>
    <t>苏玉军</t>
    <phoneticPr fontId="3" type="noConversion"/>
  </si>
  <si>
    <t>闪电组</t>
    <phoneticPr fontId="3" type="noConversion"/>
  </si>
  <si>
    <t>通过</t>
    <phoneticPr fontId="3" type="noConversion"/>
  </si>
  <si>
    <t>新官网/租客APP</t>
    <phoneticPr fontId="3" type="noConversion"/>
  </si>
  <si>
    <t>是</t>
    <phoneticPr fontId="3" type="noConversion"/>
  </si>
  <si>
    <t>王祥毅</t>
    <phoneticPr fontId="3" type="noConversion"/>
  </si>
  <si>
    <t>闪电组</t>
    <phoneticPr fontId="3" type="noConversion"/>
  </si>
  <si>
    <t>通过</t>
    <phoneticPr fontId="3" type="noConversion"/>
  </si>
  <si>
    <t>异常场景的保护提示信息，极少出现，测试场景无法复现，线上观察</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</si>
</sst>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color indexed="8"/>
      <name val="微软雅黑"/>
      <family val="2"/>
      <charset val="134"/>
    </font>
    <font>
      <sz val="9"/>
      <name val="宋体"/>
      <family val="3"/>
      <charset val="134"/>
    </font>
    <font>
      <sz val="9"/>
      <name val="宋体"/>
      <family val="3"/>
      <charset val="134"/>
    </font>
    <font>
      <sz val="11"/>
      <color theme="1"/>
      <name val="宋体"/>
      <family val="3"/>
      <charset val="134"/>
      <scheme val="minor"/>
    </font>
    <font>
      <sz val="11"/>
      <color theme="1"/>
      <name val="宋体"/>
      <family val="3"/>
      <charset val="134"/>
      <scheme val="minor"/>
    </font>
    <font>
      <sz val="12"/>
      <name val="宋体"/>
      <family val="3"/>
      <charset val="134"/>
    </font>
    <font>
      <b/>
      <sz val="12"/>
      <name val="宋体"/>
      <family val="3"/>
      <charset val="134"/>
    </font>
    <font>
      <sz val="11"/>
      <color rgb="FF006100"/>
      <name val="宋体"/>
      <family val="3"/>
      <charset val="134"/>
      <scheme val="minor"/>
    </font>
    <font>
      <sz val="11"/>
      <color rgb="FF006100"/>
      <name val="宋体"/>
      <family val="3"/>
      <charset val="134"/>
    </font>
    <font>
      <sz val="11"/>
      <color rgb="FF000000"/>
      <name val="宋体"/>
      <family val="3"/>
      <charset val="134"/>
    </font>
    <font>
      <sz val="11"/>
      <color theme="1"/>
      <name val="宋体"/>
      <charset val="134"/>
      <scheme val="minor"/>
    </font>
    <font>
      <b/>
      <sz val="12"/>
      <name val="宋体"/>
      <charset val="134"/>
    </font>
    <font>
      <sz val="12"/>
      <name val="宋体"/>
      <charset val="134"/>
    </font>
    <font>
      <sz val="10"/>
      <name val="微软雅黑"/>
      <family val="2"/>
      <charset val="134"/>
    </font>
    <font>
      <sz val="10"/>
      <color theme="1"/>
      <name val="微软雅黑"/>
      <family val="2"/>
      <charset val="134"/>
    </font>
    <font>
      <sz val="11"/>
      <color theme="1"/>
      <name val="微软雅黑"/>
      <family val="2"/>
      <charset val="134"/>
    </font>
    <font>
      <sz val="10"/>
      <name val="微软雅黑"/>
      <charset val="134"/>
    </font>
    <font>
      <sz val="10"/>
      <color theme="1"/>
      <name val="微软雅黑"/>
      <charset val="134"/>
    </font>
    <font>
      <sz val="10"/>
      <color indexed="8"/>
      <name val="微软雅黑"/>
      <charset val="134"/>
    </font>
    <font>
      <sz val="9"/>
      <name val="宋体"/>
      <charset val="134"/>
    </font>
    <font>
      <sz val="11"/>
      <color theme="1"/>
      <name val="华文仿宋"/>
      <family val="3"/>
      <charset val="134"/>
    </font>
    <font>
      <b/>
      <sz val="11"/>
      <color theme="1"/>
      <name val="华文仿宋"/>
      <family val="3"/>
      <charset val="134"/>
    </font>
    <font>
      <b/>
      <sz val="11"/>
      <color theme="1"/>
      <name val="宋体"/>
      <family val="2"/>
      <scheme val="minor"/>
    </font>
    <font>
      <b/>
      <sz val="12"/>
      <color theme="1"/>
      <name val="华文仿宋"/>
      <family val="3"/>
      <charset val="134"/>
    </font>
    <font>
      <b/>
      <sz val="14"/>
      <color theme="1"/>
      <name val="华文仿宋"/>
      <family val="3"/>
      <charset val="134"/>
    </font>
  </fonts>
  <fills count="9">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C6EFCE"/>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8"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diagonal/>
    </border>
    <border>
      <left/>
      <right/>
      <top style="thin">
        <color indexed="64"/>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n">
        <color auto="1"/>
      </bottom>
      <diagonal/>
    </border>
  </borders>
  <cellStyleXfs count="17">
    <xf numFmtId="0" fontId="0" fillId="0" borderId="0">
      <alignment vertical="center"/>
    </xf>
    <xf numFmtId="0" fontId="7" fillId="0" borderId="0"/>
    <xf numFmtId="0" fontId="8" fillId="0" borderId="0">
      <alignment vertical="center"/>
    </xf>
    <xf numFmtId="0" fontId="10" fillId="3" borderId="4">
      <alignment horizontal="center" vertical="center"/>
    </xf>
    <xf numFmtId="0" fontId="8" fillId="0" borderId="0"/>
    <xf numFmtId="0" fontId="8" fillId="0" borderId="0"/>
    <xf numFmtId="0" fontId="9" fillId="0" borderId="0">
      <alignment vertical="center"/>
    </xf>
    <xf numFmtId="0" fontId="2" fillId="0" borderId="0">
      <alignment vertical="center"/>
    </xf>
    <xf numFmtId="0" fontId="12" fillId="4" borderId="0">
      <alignment vertical="center"/>
    </xf>
    <xf numFmtId="0" fontId="11" fillId="4" borderId="0" applyNumberFormat="0" applyBorder="0" applyAlignment="0" applyProtection="0">
      <alignment vertical="center"/>
    </xf>
    <xf numFmtId="0" fontId="13" fillId="0" borderId="0">
      <alignment vertical="center"/>
    </xf>
    <xf numFmtId="0" fontId="14" fillId="0" borderId="0">
      <alignment vertical="center"/>
    </xf>
    <xf numFmtId="0" fontId="15" fillId="3" borderId="4">
      <alignment horizontal="center" vertical="center"/>
    </xf>
    <xf numFmtId="0" fontId="14" fillId="0" borderId="0"/>
    <xf numFmtId="0" fontId="14" fillId="0" borderId="0"/>
    <xf numFmtId="0" fontId="16" fillId="0" borderId="0">
      <alignment vertical="center"/>
    </xf>
    <xf numFmtId="0" fontId="14" fillId="0" borderId="0"/>
  </cellStyleXfs>
  <cellXfs count="66">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4"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0" fillId="0" borderId="4" xfId="0" applyBorder="1">
      <alignment vertical="center"/>
    </xf>
    <xf numFmtId="0" fontId="0" fillId="0" borderId="4"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2" fillId="0" borderId="2" xfId="0" applyFont="1" applyBorder="1" applyAlignment="1">
      <alignment horizontal="center" vertical="center" wrapText="1"/>
    </xf>
    <xf numFmtId="14" fontId="2" fillId="0" borderId="2" xfId="0" applyNumberFormat="1" applyFont="1" applyBorder="1" applyAlignment="1">
      <alignment vertical="center" wrapText="1"/>
    </xf>
    <xf numFmtId="0" fontId="17" fillId="2" borderId="2" xfId="0" applyFont="1" applyFill="1" applyBorder="1" applyAlignment="1">
      <alignment horizontal="center" vertical="center"/>
    </xf>
    <xf numFmtId="14" fontId="4" fillId="2" borderId="2" xfId="0" applyNumberFormat="1" applyFont="1" applyFill="1" applyBorder="1" applyAlignment="1">
      <alignment horizontal="center" vertical="center" wrapText="1"/>
    </xf>
    <xf numFmtId="14" fontId="0" fillId="0" borderId="4" xfId="0" applyNumberFormat="1" applyBorder="1" applyAlignment="1">
      <alignment horizontal="center" vertical="center" wrapText="1"/>
    </xf>
    <xf numFmtId="0" fontId="18" fillId="0" borderId="4" xfId="1" applyFont="1" applyBorder="1" applyAlignment="1">
      <alignment wrapText="1"/>
    </xf>
    <xf numFmtId="0" fontId="2" fillId="0" borderId="5" xfId="0" applyFont="1" applyBorder="1" applyAlignment="1">
      <alignment horizontal="center" vertical="center" wrapText="1"/>
    </xf>
    <xf numFmtId="0" fontId="17" fillId="2" borderId="2" xfId="0" applyFont="1" applyFill="1" applyBorder="1" applyAlignment="1">
      <alignment horizontal="left" vertical="center"/>
    </xf>
    <xf numFmtId="0" fontId="0" fillId="2" borderId="0" xfId="0" applyFill="1">
      <alignment vertical="center"/>
    </xf>
    <xf numFmtId="0" fontId="0" fillId="2" borderId="0" xfId="0" applyFill="1" applyAlignment="1">
      <alignment vertical="center" wrapText="1"/>
    </xf>
    <xf numFmtId="0" fontId="17" fillId="2" borderId="2" xfId="0" applyFont="1" applyFill="1" applyBorder="1" applyAlignment="1">
      <alignment vertical="center" wrapText="1"/>
    </xf>
    <xf numFmtId="0" fontId="19" fillId="2" borderId="2" xfId="0" applyFont="1" applyFill="1" applyBorder="1" applyAlignment="1">
      <alignment horizontal="left" vertical="center" wrapText="1"/>
    </xf>
    <xf numFmtId="0" fontId="0" fillId="0" borderId="5" xfId="0" applyBorder="1" applyAlignment="1">
      <alignment horizontal="center" vertical="center" wrapText="1"/>
    </xf>
    <xf numFmtId="0" fontId="2" fillId="0" borderId="6" xfId="0" applyFont="1" applyBorder="1" applyAlignment="1">
      <alignment horizontal="center" vertical="center" wrapText="1"/>
    </xf>
    <xf numFmtId="0" fontId="4" fillId="0" borderId="6" xfId="0" applyFont="1" applyBorder="1" applyAlignment="1">
      <alignment horizontal="center" vertical="center" wrapText="1"/>
    </xf>
    <xf numFmtId="0" fontId="17" fillId="2" borderId="4" xfId="0" applyFont="1" applyFill="1" applyBorder="1" applyAlignment="1">
      <alignment vertical="center" wrapText="1"/>
    </xf>
    <xf numFmtId="0" fontId="2" fillId="0" borderId="7" xfId="0" applyFont="1" applyBorder="1" applyAlignment="1">
      <alignment horizontal="center" vertical="center" wrapText="1"/>
    </xf>
    <xf numFmtId="0" fontId="21" fillId="0" borderId="4" xfId="1" applyFont="1" applyBorder="1" applyAlignment="1">
      <alignment wrapText="1"/>
    </xf>
    <xf numFmtId="0" fontId="22" fillId="2" borderId="2" xfId="7" applyFont="1" applyFill="1" applyBorder="1" applyAlignment="1">
      <alignment horizontal="center" vertical="center" wrapText="1"/>
    </xf>
    <xf numFmtId="14" fontId="22" fillId="2" borderId="2" xfId="7" applyNumberFormat="1" applyFont="1" applyFill="1" applyBorder="1" applyAlignment="1">
      <alignment horizontal="center" vertical="center" wrapText="1"/>
    </xf>
    <xf numFmtId="0" fontId="20" fillId="2" borderId="2" xfId="7" applyFont="1" applyFill="1" applyBorder="1" applyAlignment="1">
      <alignment horizontal="center" vertical="center"/>
    </xf>
    <xf numFmtId="0" fontId="0" fillId="0" borderId="5" xfId="7" applyFont="1" applyBorder="1" applyAlignment="1">
      <alignment horizontal="center" vertical="center" wrapText="1"/>
    </xf>
    <xf numFmtId="0" fontId="20" fillId="2" borderId="2" xfId="7" applyFont="1" applyFill="1" applyBorder="1" applyAlignment="1">
      <alignment horizontal="left" vertical="center"/>
    </xf>
    <xf numFmtId="0" fontId="2" fillId="2" borderId="0" xfId="7" applyFill="1">
      <alignment vertical="center"/>
    </xf>
    <xf numFmtId="0" fontId="2" fillId="2" borderId="0" xfId="7" applyFill="1" applyAlignment="1">
      <alignment vertical="center" wrapText="1"/>
    </xf>
    <xf numFmtId="0" fontId="0" fillId="0" borderId="0" xfId="0" applyAlignment="1"/>
    <xf numFmtId="0" fontId="0" fillId="0" borderId="0" xfId="0" applyAlignment="1">
      <alignment wrapText="1"/>
    </xf>
    <xf numFmtId="0" fontId="24" fillId="5" borderId="4" xfId="0" applyFont="1" applyFill="1" applyBorder="1" applyAlignment="1">
      <alignment horizontal="left" vertical="top" wrapText="1"/>
    </xf>
    <xf numFmtId="0" fontId="24" fillId="5" borderId="4" xfId="0" applyFont="1" applyFill="1" applyBorder="1" applyAlignment="1">
      <alignment horizontal="center" vertical="center"/>
    </xf>
    <xf numFmtId="0" fontId="24" fillId="5" borderId="4" xfId="0" applyFont="1" applyFill="1" applyBorder="1" applyAlignment="1">
      <alignment horizontal="left" vertical="top"/>
    </xf>
    <xf numFmtId="0" fontId="24" fillId="5" borderId="4" xfId="0" applyFont="1" applyFill="1" applyBorder="1" applyAlignment="1">
      <alignment horizontal="center" vertical="top"/>
    </xf>
    <xf numFmtId="0" fontId="24" fillId="6" borderId="4" xfId="0" applyFont="1" applyFill="1" applyBorder="1" applyAlignment="1">
      <alignment horizontal="left" vertical="top" wrapText="1"/>
    </xf>
    <xf numFmtId="0" fontId="24" fillId="6" borderId="4" xfId="0" applyFont="1" applyFill="1" applyBorder="1" applyAlignment="1">
      <alignment horizontal="center" vertical="center"/>
    </xf>
    <xf numFmtId="0" fontId="24" fillId="6" borderId="4" xfId="0" applyFont="1" applyFill="1" applyBorder="1" applyAlignment="1">
      <alignment horizontal="left" vertical="top"/>
    </xf>
    <xf numFmtId="0" fontId="27" fillId="7" borderId="4" xfId="0" applyFont="1" applyFill="1" applyBorder="1" applyAlignment="1">
      <alignment horizontal="center" vertical="center" wrapText="1"/>
    </xf>
    <xf numFmtId="0" fontId="27" fillId="7" borderId="4" xfId="0" applyFont="1" applyFill="1" applyBorder="1" applyAlignment="1">
      <alignment horizontal="center" vertical="center"/>
    </xf>
    <xf numFmtId="0" fontId="28" fillId="8" borderId="11" xfId="0" applyFont="1" applyFill="1" applyBorder="1" applyAlignment="1">
      <alignment horizontal="center" vertical="center" wrapText="1"/>
    </xf>
    <xf numFmtId="0" fontId="28" fillId="8" borderId="11" xfId="0" applyFont="1" applyFill="1" applyBorder="1" applyAlignment="1">
      <alignment horizontal="center" vertical="center"/>
    </xf>
    <xf numFmtId="0" fontId="24" fillId="6" borderId="4" xfId="0" applyFont="1" applyFill="1" applyBorder="1" applyAlignment="1">
      <alignment horizontal="center" vertical="center"/>
    </xf>
    <xf numFmtId="0" fontId="24" fillId="5" borderId="4" xfId="0" applyFont="1" applyFill="1" applyBorder="1" applyAlignment="1">
      <alignment horizontal="center" vertical="center"/>
    </xf>
    <xf numFmtId="0" fontId="25" fillId="5" borderId="4" xfId="0" applyFont="1" applyFill="1" applyBorder="1" applyAlignment="1">
      <alignment horizontal="center" vertical="center"/>
    </xf>
    <xf numFmtId="0" fontId="26" fillId="5" borderId="4" xfId="0" applyFont="1" applyFill="1" applyBorder="1" applyAlignment="1">
      <alignment horizontal="center" vertical="center"/>
    </xf>
    <xf numFmtId="0" fontId="25" fillId="6" borderId="10" xfId="0" applyFont="1" applyFill="1" applyBorder="1" applyAlignment="1">
      <alignment horizontal="center" vertical="center"/>
    </xf>
    <xf numFmtId="0" fontId="25" fillId="6" borderId="9" xfId="0" applyFont="1" applyFill="1" applyBorder="1" applyAlignment="1">
      <alignment horizontal="center" vertical="center"/>
    </xf>
    <xf numFmtId="0" fontId="25" fillId="6" borderId="8" xfId="0" applyFont="1" applyFill="1" applyBorder="1" applyAlignment="1">
      <alignment horizontal="center" vertical="center"/>
    </xf>
    <xf numFmtId="0" fontId="24" fillId="5" borderId="10" xfId="0" applyFont="1" applyFill="1" applyBorder="1" applyAlignment="1">
      <alignment horizontal="center" vertical="center"/>
    </xf>
    <xf numFmtId="0" fontId="24" fillId="5" borderId="9" xfId="0" applyFont="1" applyFill="1" applyBorder="1" applyAlignment="1">
      <alignment horizontal="center" vertical="center"/>
    </xf>
    <xf numFmtId="0" fontId="24" fillId="5" borderId="8" xfId="0" applyFont="1" applyFill="1" applyBorder="1" applyAlignment="1">
      <alignment horizontal="center" vertical="center"/>
    </xf>
  </cellXfs>
  <cellStyles count="17">
    <cellStyle name="常规" xfId="0" builtinId="0"/>
    <cellStyle name="常规 2" xfId="6"/>
    <cellStyle name="常规 2 2" xfId="10"/>
    <cellStyle name="常规 2 3" xfId="15"/>
    <cellStyle name="常规 3" xfId="1"/>
    <cellStyle name="常规 3 12" xfId="5"/>
    <cellStyle name="常规 3 12 2" xfId="14"/>
    <cellStyle name="常规 3 2" xfId="16"/>
    <cellStyle name="常规 4" xfId="7"/>
    <cellStyle name="常规 6" xfId="2"/>
    <cellStyle name="常规 6 2" xfId="11"/>
    <cellStyle name="常规 9" xfId="4"/>
    <cellStyle name="常规 9 2" xfId="13"/>
    <cellStyle name="甘特图" xfId="3"/>
    <cellStyle name="甘特图 2" xfId="12"/>
    <cellStyle name="好 2" xfId="8"/>
    <cellStyle name="好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abSelected="1" workbookViewId="0">
      <selection activeCell="B1" sqref="B1"/>
    </sheetView>
  </sheetViews>
  <sheetFormatPr defaultColWidth="9" defaultRowHeight="13.5" x14ac:dyDescent="0.15"/>
  <cols>
    <col min="1" max="1" width="3.5" style="9" customWidth="1"/>
    <col min="2" max="2" width="41.125" style="10" customWidth="1"/>
    <col min="3" max="3" width="16.5" style="9" customWidth="1"/>
    <col min="4" max="4" width="19.375" style="9" bestFit="1" customWidth="1"/>
    <col min="5" max="5" width="9.75" style="9" customWidth="1"/>
    <col min="6" max="6" width="10.5" style="10" bestFit="1" customWidth="1"/>
    <col min="7" max="7" width="9.75" style="9" customWidth="1"/>
    <col min="8" max="8" width="10.5" style="10" bestFit="1" customWidth="1"/>
    <col min="9" max="9" width="11.875" style="10" bestFit="1" customWidth="1"/>
    <col min="10" max="10" width="11.875" style="9" bestFit="1" customWidth="1"/>
    <col min="11" max="11" width="11.875" style="9" customWidth="1"/>
    <col min="12" max="12" width="11.375" style="9" bestFit="1" customWidth="1"/>
    <col min="13" max="13" width="18.625" style="10" bestFit="1" customWidth="1"/>
    <col min="14" max="14" width="12.125" style="10" customWidth="1"/>
    <col min="15" max="15" width="7.75" style="10" customWidth="1"/>
    <col min="16" max="16" width="10.25" style="11" bestFit="1" customWidth="1"/>
    <col min="17" max="17" width="8.75" style="11" customWidth="1"/>
    <col min="18" max="18" width="14.125" style="11" bestFit="1" customWidth="1"/>
    <col min="19" max="19" width="49.25" style="10" bestFit="1" customWidth="1"/>
    <col min="20" max="20" width="8.875" customWidth="1"/>
    <col min="21" max="16384" width="9" style="2"/>
  </cols>
  <sheetData>
    <row r="1" spans="1:19" s="1" customFormat="1" ht="41.25" thickBot="1" x14ac:dyDescent="0.2">
      <c r="A1" s="3" t="s">
        <v>0</v>
      </c>
      <c r="B1" s="3" t="s">
        <v>1</v>
      </c>
      <c r="C1" s="3" t="s">
        <v>2</v>
      </c>
      <c r="D1" s="3" t="s">
        <v>3</v>
      </c>
      <c r="E1" s="3" t="s">
        <v>4</v>
      </c>
      <c r="F1" s="3" t="s">
        <v>5</v>
      </c>
      <c r="G1" s="3" t="s">
        <v>6</v>
      </c>
      <c r="H1" s="3" t="s">
        <v>7</v>
      </c>
      <c r="I1" s="3" t="s">
        <v>8</v>
      </c>
      <c r="J1" s="3" t="s">
        <v>9</v>
      </c>
      <c r="K1" s="3" t="s">
        <v>10</v>
      </c>
      <c r="L1" s="3" t="s">
        <v>15</v>
      </c>
      <c r="M1" s="3" t="s">
        <v>11</v>
      </c>
      <c r="N1" s="3" t="s">
        <v>12</v>
      </c>
      <c r="O1" s="3" t="s">
        <v>13</v>
      </c>
      <c r="P1" s="3" t="s">
        <v>16</v>
      </c>
      <c r="Q1" s="3" t="s">
        <v>17</v>
      </c>
      <c r="R1" s="3" t="s">
        <v>26</v>
      </c>
      <c r="S1" s="3" t="s">
        <v>14</v>
      </c>
    </row>
    <row r="2" spans="1:19" ht="21.75" customHeight="1" x14ac:dyDescent="0.15">
      <c r="A2" s="17">
        <v>1</v>
      </c>
      <c r="B2" s="6" t="s">
        <v>29</v>
      </c>
      <c r="C2" s="18" t="s">
        <v>27</v>
      </c>
      <c r="D2" s="8" t="s">
        <v>183</v>
      </c>
      <c r="E2" s="8" t="s">
        <v>184</v>
      </c>
      <c r="F2" s="19">
        <v>42457</v>
      </c>
      <c r="G2" s="18" t="s">
        <v>30</v>
      </c>
      <c r="H2" s="19">
        <v>42457</v>
      </c>
      <c r="I2" s="6"/>
      <c r="J2" s="18" t="s">
        <v>35</v>
      </c>
      <c r="K2" s="18" t="s">
        <v>185</v>
      </c>
      <c r="L2" s="18" t="s">
        <v>186</v>
      </c>
      <c r="M2" s="20" t="s">
        <v>187</v>
      </c>
      <c r="N2" s="21">
        <v>42467</v>
      </c>
      <c r="O2" s="20" t="s">
        <v>72</v>
      </c>
      <c r="P2" s="20"/>
      <c r="Q2" s="17"/>
      <c r="R2" s="18" t="s">
        <v>39</v>
      </c>
      <c r="S2" s="4"/>
    </row>
    <row r="3" spans="1:19" ht="27" x14ac:dyDescent="0.15">
      <c r="A3" s="17">
        <v>2</v>
      </c>
      <c r="B3" s="4" t="s">
        <v>32</v>
      </c>
      <c r="C3" s="18" t="s">
        <v>27</v>
      </c>
      <c r="D3" s="8" t="s">
        <v>183</v>
      </c>
      <c r="E3" s="8" t="s">
        <v>188</v>
      </c>
      <c r="F3" s="19">
        <v>42457</v>
      </c>
      <c r="G3" s="18" t="s">
        <v>30</v>
      </c>
      <c r="H3" s="19">
        <v>42457</v>
      </c>
      <c r="I3" s="6"/>
      <c r="J3" s="18" t="s">
        <v>36</v>
      </c>
      <c r="K3" s="18" t="s">
        <v>189</v>
      </c>
      <c r="L3" s="18" t="s">
        <v>190</v>
      </c>
      <c r="M3" s="20" t="s">
        <v>38</v>
      </c>
      <c r="N3" s="21">
        <v>42458</v>
      </c>
      <c r="O3" s="20" t="s">
        <v>72</v>
      </c>
      <c r="P3" s="17"/>
      <c r="Q3" s="17"/>
      <c r="R3" s="18" t="s">
        <v>191</v>
      </c>
      <c r="S3" s="4"/>
    </row>
    <row r="4" spans="1:19" ht="27" x14ac:dyDescent="0.15">
      <c r="A4" s="17">
        <v>3</v>
      </c>
      <c r="B4" s="6" t="s">
        <v>192</v>
      </c>
      <c r="C4" s="18" t="s">
        <v>27</v>
      </c>
      <c r="D4" s="8" t="s">
        <v>193</v>
      </c>
      <c r="E4" s="8" t="s">
        <v>194</v>
      </c>
      <c r="F4" s="19">
        <v>42457</v>
      </c>
      <c r="G4" s="18" t="s">
        <v>195</v>
      </c>
      <c r="H4" s="19">
        <v>42457</v>
      </c>
      <c r="I4" s="6"/>
      <c r="J4" s="18" t="s">
        <v>37</v>
      </c>
      <c r="K4" s="18" t="s">
        <v>196</v>
      </c>
      <c r="L4" s="18" t="s">
        <v>28</v>
      </c>
      <c r="M4" s="20" t="s">
        <v>38</v>
      </c>
      <c r="N4" s="21">
        <v>42458</v>
      </c>
      <c r="O4" s="20" t="s">
        <v>72</v>
      </c>
      <c r="P4" s="17"/>
      <c r="Q4" s="17"/>
      <c r="R4" s="18" t="s">
        <v>197</v>
      </c>
      <c r="S4" s="4"/>
    </row>
    <row r="5" spans="1:19" ht="16.5" x14ac:dyDescent="0.15">
      <c r="A5" s="17">
        <v>4</v>
      </c>
      <c r="B5" s="6" t="s">
        <v>198</v>
      </c>
      <c r="C5" s="18" t="s">
        <v>27</v>
      </c>
      <c r="D5" s="8" t="s">
        <v>33</v>
      </c>
      <c r="E5" s="8" t="s">
        <v>195</v>
      </c>
      <c r="F5" s="19">
        <v>42457</v>
      </c>
      <c r="G5" s="18" t="s">
        <v>195</v>
      </c>
      <c r="H5" s="19">
        <v>42457</v>
      </c>
      <c r="I5" s="6"/>
      <c r="J5" s="18" t="s">
        <v>36</v>
      </c>
      <c r="K5" s="18" t="s">
        <v>189</v>
      </c>
      <c r="L5" s="18" t="s">
        <v>199</v>
      </c>
      <c r="M5" s="20" t="s">
        <v>200</v>
      </c>
      <c r="N5" s="21">
        <v>42460</v>
      </c>
      <c r="O5" s="20" t="s">
        <v>201</v>
      </c>
      <c r="P5" s="17"/>
      <c r="Q5" s="17"/>
      <c r="R5" s="18" t="s">
        <v>191</v>
      </c>
      <c r="S5" s="4"/>
    </row>
    <row r="6" spans="1:19" ht="16.5" x14ac:dyDescent="0.15">
      <c r="A6" s="17">
        <v>5</v>
      </c>
      <c r="B6" s="6" t="s">
        <v>34</v>
      </c>
      <c r="C6" s="18" t="s">
        <v>202</v>
      </c>
      <c r="D6" s="8" t="s">
        <v>203</v>
      </c>
      <c r="E6" s="8" t="s">
        <v>195</v>
      </c>
      <c r="F6" s="19">
        <v>42457</v>
      </c>
      <c r="G6" s="18" t="s">
        <v>30</v>
      </c>
      <c r="H6" s="19">
        <v>42457</v>
      </c>
      <c r="I6" s="6"/>
      <c r="J6" s="18" t="s">
        <v>204</v>
      </c>
      <c r="K6" s="18" t="s">
        <v>31</v>
      </c>
      <c r="L6" s="18" t="s">
        <v>205</v>
      </c>
      <c r="M6" s="20" t="s">
        <v>206</v>
      </c>
      <c r="N6" s="21">
        <v>42460</v>
      </c>
      <c r="O6" s="20" t="s">
        <v>201</v>
      </c>
      <c r="P6" s="17"/>
      <c r="Q6" s="17"/>
      <c r="R6" s="18" t="s">
        <v>197</v>
      </c>
      <c r="S6" s="4"/>
    </row>
    <row r="7" spans="1:19" ht="27" x14ac:dyDescent="0.15">
      <c r="A7" s="17">
        <v>6</v>
      </c>
      <c r="B7" s="6" t="s">
        <v>207</v>
      </c>
      <c r="C7" s="18" t="s">
        <v>208</v>
      </c>
      <c r="D7" s="8" t="s">
        <v>203</v>
      </c>
      <c r="E7" s="8" t="s">
        <v>195</v>
      </c>
      <c r="F7" s="19">
        <v>42457</v>
      </c>
      <c r="G7" s="18" t="s">
        <v>195</v>
      </c>
      <c r="H7" s="19">
        <v>42457</v>
      </c>
      <c r="I7" s="6"/>
      <c r="J7" s="18" t="s">
        <v>209</v>
      </c>
      <c r="K7" s="18" t="s">
        <v>189</v>
      </c>
      <c r="L7" s="18" t="s">
        <v>210</v>
      </c>
      <c r="M7" s="20" t="s">
        <v>206</v>
      </c>
      <c r="N7" s="21">
        <v>42460</v>
      </c>
      <c r="O7" s="20" t="s">
        <v>201</v>
      </c>
      <c r="P7" s="17"/>
      <c r="Q7" s="17"/>
      <c r="R7" s="18" t="s">
        <v>197</v>
      </c>
      <c r="S7" s="4"/>
    </row>
    <row r="8" spans="1:19" ht="16.5" x14ac:dyDescent="0.15">
      <c r="A8" s="17">
        <v>7</v>
      </c>
      <c r="B8" s="6" t="s">
        <v>211</v>
      </c>
      <c r="C8" s="18" t="s">
        <v>27</v>
      </c>
      <c r="D8" s="8" t="s">
        <v>212</v>
      </c>
      <c r="E8" s="8" t="s">
        <v>213</v>
      </c>
      <c r="F8" s="19">
        <v>42457</v>
      </c>
      <c r="G8" s="18" t="s">
        <v>213</v>
      </c>
      <c r="H8" s="19">
        <v>42457</v>
      </c>
      <c r="I8" s="6"/>
      <c r="J8" s="18" t="s">
        <v>204</v>
      </c>
      <c r="K8" s="18" t="s">
        <v>189</v>
      </c>
      <c r="L8" s="18" t="s">
        <v>199</v>
      </c>
      <c r="M8" s="20" t="s">
        <v>206</v>
      </c>
      <c r="N8" s="21">
        <v>42460</v>
      </c>
      <c r="O8" s="20" t="s">
        <v>214</v>
      </c>
      <c r="P8" s="17"/>
      <c r="Q8" s="17"/>
      <c r="R8" s="18" t="s">
        <v>197</v>
      </c>
      <c r="S8" s="4"/>
    </row>
    <row r="9" spans="1:19" ht="27" x14ac:dyDescent="0.15">
      <c r="A9" s="17">
        <v>8</v>
      </c>
      <c r="B9" s="6" t="s">
        <v>215</v>
      </c>
      <c r="C9" s="18" t="s">
        <v>216</v>
      </c>
      <c r="D9" s="8" t="s">
        <v>212</v>
      </c>
      <c r="E9" s="8" t="s">
        <v>195</v>
      </c>
      <c r="F9" s="19">
        <v>42457</v>
      </c>
      <c r="G9" s="18" t="s">
        <v>195</v>
      </c>
      <c r="H9" s="19">
        <v>42457</v>
      </c>
      <c r="I9" s="6"/>
      <c r="J9" s="18" t="s">
        <v>217</v>
      </c>
      <c r="K9" s="18" t="s">
        <v>31</v>
      </c>
      <c r="L9" s="18" t="s">
        <v>205</v>
      </c>
      <c r="M9" s="20" t="s">
        <v>38</v>
      </c>
      <c r="N9" s="21">
        <v>42460</v>
      </c>
      <c r="O9" s="20" t="s">
        <v>214</v>
      </c>
      <c r="P9" s="17"/>
      <c r="Q9" s="17"/>
      <c r="R9" s="18" t="s">
        <v>197</v>
      </c>
      <c r="S9" s="4"/>
    </row>
    <row r="10" spans="1:19" ht="16.5" x14ac:dyDescent="0.15">
      <c r="A10" s="17">
        <v>9</v>
      </c>
      <c r="B10" s="6" t="s">
        <v>218</v>
      </c>
      <c r="C10" s="18" t="s">
        <v>216</v>
      </c>
      <c r="D10" s="8" t="s">
        <v>212</v>
      </c>
      <c r="E10" s="8" t="s">
        <v>195</v>
      </c>
      <c r="F10" s="19">
        <v>42457</v>
      </c>
      <c r="G10" s="18" t="s">
        <v>195</v>
      </c>
      <c r="H10" s="19">
        <v>42457</v>
      </c>
      <c r="I10" s="6"/>
      <c r="J10" s="18" t="s">
        <v>219</v>
      </c>
      <c r="K10" s="18" t="s">
        <v>220</v>
      </c>
      <c r="L10" s="18" t="s">
        <v>199</v>
      </c>
      <c r="M10" s="20" t="s">
        <v>221</v>
      </c>
      <c r="N10" s="21">
        <v>42460</v>
      </c>
      <c r="O10" s="20" t="s">
        <v>214</v>
      </c>
      <c r="P10" s="17"/>
      <c r="Q10" s="17"/>
      <c r="R10" s="18" t="s">
        <v>222</v>
      </c>
      <c r="S10" s="4"/>
    </row>
    <row r="11" spans="1:19" ht="27" x14ac:dyDescent="0.15">
      <c r="A11" s="17">
        <v>10</v>
      </c>
      <c r="B11" s="6" t="s">
        <v>223</v>
      </c>
      <c r="C11" s="18" t="s">
        <v>27</v>
      </c>
      <c r="D11" s="8" t="s">
        <v>203</v>
      </c>
      <c r="E11" s="8" t="s">
        <v>213</v>
      </c>
      <c r="F11" s="19">
        <v>42457</v>
      </c>
      <c r="G11" s="18" t="s">
        <v>30</v>
      </c>
      <c r="H11" s="19">
        <v>42457</v>
      </c>
      <c r="I11" s="6"/>
      <c r="J11" s="18" t="s">
        <v>224</v>
      </c>
      <c r="K11" s="18" t="s">
        <v>189</v>
      </c>
      <c r="L11" s="18" t="s">
        <v>210</v>
      </c>
      <c r="M11" s="20" t="s">
        <v>221</v>
      </c>
      <c r="N11" s="21">
        <v>42460</v>
      </c>
      <c r="O11" s="20" t="s">
        <v>201</v>
      </c>
      <c r="P11" s="17"/>
      <c r="Q11" s="17"/>
      <c r="R11" s="18" t="s">
        <v>197</v>
      </c>
      <c r="S11" s="4"/>
    </row>
    <row r="12" spans="1:19" ht="27" x14ac:dyDescent="0.15">
      <c r="A12" s="17">
        <v>11</v>
      </c>
      <c r="B12" s="6" t="s">
        <v>225</v>
      </c>
      <c r="C12" s="18" t="s">
        <v>226</v>
      </c>
      <c r="D12" s="8" t="s">
        <v>203</v>
      </c>
      <c r="E12" s="8" t="s">
        <v>195</v>
      </c>
      <c r="F12" s="19">
        <v>42457</v>
      </c>
      <c r="G12" s="18" t="s">
        <v>30</v>
      </c>
      <c r="H12" s="19">
        <v>42457</v>
      </c>
      <c r="I12" s="6"/>
      <c r="J12" s="18" t="s">
        <v>224</v>
      </c>
      <c r="K12" s="18" t="s">
        <v>220</v>
      </c>
      <c r="L12" s="18" t="s">
        <v>199</v>
      </c>
      <c r="M12" s="20" t="s">
        <v>221</v>
      </c>
      <c r="N12" s="21">
        <v>42460</v>
      </c>
      <c r="O12" s="20" t="s">
        <v>201</v>
      </c>
      <c r="P12" s="17"/>
      <c r="Q12" s="17"/>
      <c r="R12" s="18" t="s">
        <v>197</v>
      </c>
      <c r="S12" s="4"/>
    </row>
    <row r="13" spans="1:19" ht="40.5" x14ac:dyDescent="0.15">
      <c r="A13" s="17">
        <v>12</v>
      </c>
      <c r="B13" s="6" t="s">
        <v>227</v>
      </c>
      <c r="C13" s="18" t="s">
        <v>27</v>
      </c>
      <c r="D13" s="8" t="s">
        <v>212</v>
      </c>
      <c r="E13" s="8" t="s">
        <v>195</v>
      </c>
      <c r="F13" s="19">
        <v>42457</v>
      </c>
      <c r="G13" s="18" t="s">
        <v>30</v>
      </c>
      <c r="H13" s="19">
        <v>42457</v>
      </c>
      <c r="I13" s="6"/>
      <c r="J13" s="18" t="s">
        <v>228</v>
      </c>
      <c r="K13" s="18" t="s">
        <v>189</v>
      </c>
      <c r="L13" s="18" t="s">
        <v>199</v>
      </c>
      <c r="M13" s="20" t="s">
        <v>38</v>
      </c>
      <c r="N13" s="21">
        <v>42460</v>
      </c>
      <c r="O13" s="20" t="s">
        <v>201</v>
      </c>
      <c r="P13" s="17"/>
      <c r="Q13" s="17"/>
      <c r="R13" s="18" t="s">
        <v>197</v>
      </c>
      <c r="S13" s="4"/>
    </row>
    <row r="14" spans="1:19" ht="16.5" x14ac:dyDescent="0.15">
      <c r="A14" s="17">
        <v>13</v>
      </c>
      <c r="B14" s="6" t="s">
        <v>229</v>
      </c>
      <c r="C14" s="18" t="s">
        <v>216</v>
      </c>
      <c r="D14" s="8" t="s">
        <v>203</v>
      </c>
      <c r="E14" s="8" t="s">
        <v>195</v>
      </c>
      <c r="F14" s="19">
        <v>42457</v>
      </c>
      <c r="G14" s="18" t="s">
        <v>213</v>
      </c>
      <c r="H14" s="19">
        <v>42457</v>
      </c>
      <c r="I14" s="6"/>
      <c r="J14" s="18" t="s">
        <v>224</v>
      </c>
      <c r="K14" s="18" t="s">
        <v>189</v>
      </c>
      <c r="L14" s="18" t="s">
        <v>199</v>
      </c>
      <c r="M14" s="20" t="s">
        <v>206</v>
      </c>
      <c r="N14" s="21">
        <v>42460</v>
      </c>
      <c r="O14" s="20" t="s">
        <v>201</v>
      </c>
      <c r="P14" s="17"/>
      <c r="Q14" s="17"/>
      <c r="R14" s="18" t="s">
        <v>197</v>
      </c>
      <c r="S14" s="4"/>
    </row>
    <row r="15" spans="1:19" ht="16.5" x14ac:dyDescent="0.15">
      <c r="A15" s="17">
        <v>14</v>
      </c>
      <c r="B15" s="6" t="s">
        <v>230</v>
      </c>
      <c r="C15" s="18" t="s">
        <v>216</v>
      </c>
      <c r="D15" s="8" t="s">
        <v>212</v>
      </c>
      <c r="E15" s="8" t="s">
        <v>213</v>
      </c>
      <c r="F15" s="19">
        <v>42457</v>
      </c>
      <c r="G15" s="18" t="s">
        <v>195</v>
      </c>
      <c r="H15" s="19">
        <v>42457</v>
      </c>
      <c r="I15" s="6"/>
      <c r="J15" s="18" t="s">
        <v>231</v>
      </c>
      <c r="K15" s="18" t="s">
        <v>189</v>
      </c>
      <c r="L15" s="18" t="s">
        <v>199</v>
      </c>
      <c r="M15" s="20" t="s">
        <v>206</v>
      </c>
      <c r="N15" s="21">
        <v>42458</v>
      </c>
      <c r="O15" s="20" t="s">
        <v>201</v>
      </c>
      <c r="P15" s="17"/>
      <c r="Q15" s="17"/>
      <c r="R15" s="18" t="s">
        <v>197</v>
      </c>
      <c r="S15" s="4"/>
    </row>
    <row r="16" spans="1:19" ht="16.5" x14ac:dyDescent="0.15">
      <c r="A16" s="17">
        <v>15</v>
      </c>
      <c r="B16" s="6" t="s">
        <v>232</v>
      </c>
      <c r="C16" s="18" t="s">
        <v>216</v>
      </c>
      <c r="D16" s="8" t="s">
        <v>203</v>
      </c>
      <c r="E16" s="8" t="s">
        <v>195</v>
      </c>
      <c r="F16" s="19">
        <v>42457</v>
      </c>
      <c r="G16" s="18" t="s">
        <v>195</v>
      </c>
      <c r="H16" s="19">
        <v>42457</v>
      </c>
      <c r="I16" s="6"/>
      <c r="J16" s="18" t="s">
        <v>224</v>
      </c>
      <c r="K16" s="18" t="s">
        <v>189</v>
      </c>
      <c r="L16" s="18" t="s">
        <v>199</v>
      </c>
      <c r="M16" s="20" t="s">
        <v>206</v>
      </c>
      <c r="N16" s="21">
        <v>42458</v>
      </c>
      <c r="O16" s="20" t="s">
        <v>214</v>
      </c>
      <c r="P16" s="17"/>
      <c r="Q16" s="17"/>
      <c r="R16" s="18" t="s">
        <v>197</v>
      </c>
      <c r="S16" s="4"/>
    </row>
    <row r="17" spans="1:20" ht="27" x14ac:dyDescent="0.15">
      <c r="A17" s="17">
        <v>16</v>
      </c>
      <c r="B17" s="6" t="s">
        <v>233</v>
      </c>
      <c r="C17" s="18" t="s">
        <v>216</v>
      </c>
      <c r="D17" s="8" t="s">
        <v>212</v>
      </c>
      <c r="E17" s="8" t="s">
        <v>213</v>
      </c>
      <c r="F17" s="19">
        <v>42457</v>
      </c>
      <c r="G17" s="18" t="s">
        <v>213</v>
      </c>
      <c r="H17" s="19">
        <v>42457</v>
      </c>
      <c r="I17" s="6"/>
      <c r="J17" s="18" t="s">
        <v>231</v>
      </c>
      <c r="K17" s="18" t="s">
        <v>189</v>
      </c>
      <c r="L17" s="18" t="s">
        <v>199</v>
      </c>
      <c r="M17" s="20" t="s">
        <v>206</v>
      </c>
      <c r="N17" s="21">
        <v>42458</v>
      </c>
      <c r="O17" s="20" t="s">
        <v>201</v>
      </c>
      <c r="P17" s="17"/>
      <c r="Q17" s="17"/>
      <c r="R17" s="18" t="s">
        <v>197</v>
      </c>
      <c r="S17" s="4"/>
    </row>
    <row r="18" spans="1:20" ht="16.5" x14ac:dyDescent="0.15">
      <c r="A18" s="17">
        <v>17</v>
      </c>
      <c r="B18" s="6" t="s">
        <v>234</v>
      </c>
      <c r="C18" s="18" t="s">
        <v>216</v>
      </c>
      <c r="D18" s="8" t="s">
        <v>235</v>
      </c>
      <c r="E18" s="8" t="s">
        <v>195</v>
      </c>
      <c r="F18" s="19">
        <v>42457</v>
      </c>
      <c r="G18" s="18" t="s">
        <v>195</v>
      </c>
      <c r="H18" s="19">
        <v>42457</v>
      </c>
      <c r="I18" s="6"/>
      <c r="J18" s="18" t="s">
        <v>224</v>
      </c>
      <c r="K18" s="18" t="s">
        <v>220</v>
      </c>
      <c r="L18" s="18" t="s">
        <v>199</v>
      </c>
      <c r="M18" s="20" t="s">
        <v>206</v>
      </c>
      <c r="N18" s="21">
        <v>42458</v>
      </c>
      <c r="O18" s="20" t="s">
        <v>201</v>
      </c>
      <c r="P18" s="17"/>
      <c r="Q18" s="17"/>
      <c r="R18" s="18" t="s">
        <v>39</v>
      </c>
      <c r="S18" s="4"/>
    </row>
    <row r="19" spans="1:20" ht="27" x14ac:dyDescent="0.15">
      <c r="A19" s="17">
        <v>18</v>
      </c>
      <c r="B19" s="4" t="s">
        <v>236</v>
      </c>
      <c r="C19" s="18" t="s">
        <v>208</v>
      </c>
      <c r="D19" s="8" t="s">
        <v>203</v>
      </c>
      <c r="E19" s="8" t="s">
        <v>195</v>
      </c>
      <c r="F19" s="19">
        <v>42457</v>
      </c>
      <c r="G19" s="18" t="s">
        <v>195</v>
      </c>
      <c r="H19" s="19">
        <v>42457</v>
      </c>
      <c r="I19" s="6"/>
      <c r="J19" s="18" t="s">
        <v>237</v>
      </c>
      <c r="K19" s="18" t="s">
        <v>189</v>
      </c>
      <c r="L19" s="18" t="s">
        <v>210</v>
      </c>
      <c r="M19" s="20" t="s">
        <v>206</v>
      </c>
      <c r="N19" s="21">
        <v>42458</v>
      </c>
      <c r="O19" s="20" t="s">
        <v>201</v>
      </c>
      <c r="P19" s="17"/>
      <c r="Q19" s="17"/>
      <c r="R19" s="18" t="s">
        <v>222</v>
      </c>
      <c r="S19" s="4"/>
    </row>
    <row r="20" spans="1:20" ht="27" x14ac:dyDescent="0.15">
      <c r="A20" s="17">
        <v>19</v>
      </c>
      <c r="B20" s="4" t="s">
        <v>238</v>
      </c>
      <c r="C20" s="18" t="s">
        <v>208</v>
      </c>
      <c r="D20" s="8" t="s">
        <v>203</v>
      </c>
      <c r="E20" s="8" t="s">
        <v>195</v>
      </c>
      <c r="F20" s="19">
        <v>42457</v>
      </c>
      <c r="G20" s="18" t="s">
        <v>213</v>
      </c>
      <c r="H20" s="19">
        <v>42457</v>
      </c>
      <c r="I20" s="6"/>
      <c r="J20" s="18" t="s">
        <v>239</v>
      </c>
      <c r="K20" s="18" t="s">
        <v>189</v>
      </c>
      <c r="L20" s="18" t="s">
        <v>210</v>
      </c>
      <c r="M20" s="20" t="s">
        <v>206</v>
      </c>
      <c r="N20" s="21">
        <v>42458</v>
      </c>
      <c r="O20" s="20" t="s">
        <v>201</v>
      </c>
      <c r="P20" s="17"/>
      <c r="Q20" s="17"/>
      <c r="R20" s="18" t="s">
        <v>39</v>
      </c>
      <c r="S20" s="4"/>
    </row>
    <row r="21" spans="1:20" ht="16.5" x14ac:dyDescent="0.15">
      <c r="A21" s="17">
        <v>20</v>
      </c>
      <c r="B21" s="4" t="s">
        <v>240</v>
      </c>
      <c r="C21" s="18" t="s">
        <v>216</v>
      </c>
      <c r="D21" s="8" t="s">
        <v>212</v>
      </c>
      <c r="E21" s="8" t="s">
        <v>213</v>
      </c>
      <c r="F21" s="19">
        <v>42457</v>
      </c>
      <c r="G21" s="18" t="s">
        <v>195</v>
      </c>
      <c r="H21" s="19">
        <v>42457</v>
      </c>
      <c r="I21" s="6"/>
      <c r="J21" s="18" t="s">
        <v>219</v>
      </c>
      <c r="K21" s="18" t="s">
        <v>189</v>
      </c>
      <c r="L21" s="18" t="s">
        <v>199</v>
      </c>
      <c r="M21" s="20" t="s">
        <v>38</v>
      </c>
      <c r="N21" s="21">
        <v>42458</v>
      </c>
      <c r="O21" s="20" t="s">
        <v>201</v>
      </c>
      <c r="P21" s="17"/>
      <c r="Q21" s="17"/>
      <c r="R21" s="18" t="s">
        <v>39</v>
      </c>
      <c r="S21" s="4"/>
    </row>
    <row r="22" spans="1:20" ht="16.5" x14ac:dyDescent="0.15">
      <c r="A22" s="17">
        <v>21</v>
      </c>
      <c r="B22" s="4" t="s">
        <v>241</v>
      </c>
      <c r="C22" s="18" t="s">
        <v>216</v>
      </c>
      <c r="D22" s="8" t="s">
        <v>212</v>
      </c>
      <c r="E22" s="8" t="s">
        <v>195</v>
      </c>
      <c r="F22" s="19">
        <v>42457</v>
      </c>
      <c r="G22" s="18" t="s">
        <v>213</v>
      </c>
      <c r="H22" s="19">
        <v>42457</v>
      </c>
      <c r="I22" s="6"/>
      <c r="J22" s="18" t="s">
        <v>204</v>
      </c>
      <c r="K22" s="18" t="s">
        <v>189</v>
      </c>
      <c r="L22" s="18" t="s">
        <v>199</v>
      </c>
      <c r="M22" s="20" t="s">
        <v>206</v>
      </c>
      <c r="N22" s="21">
        <v>42458</v>
      </c>
      <c r="O22" s="20" t="s">
        <v>214</v>
      </c>
      <c r="P22" s="17"/>
      <c r="Q22" s="17"/>
      <c r="R22" s="18" t="s">
        <v>39</v>
      </c>
      <c r="S22" s="4"/>
    </row>
    <row r="23" spans="1:20" ht="16.5" x14ac:dyDescent="0.15">
      <c r="A23" s="17">
        <v>22</v>
      </c>
      <c r="B23" s="4" t="s">
        <v>242</v>
      </c>
      <c r="C23" s="18" t="s">
        <v>216</v>
      </c>
      <c r="D23" s="8" t="s">
        <v>235</v>
      </c>
      <c r="E23" s="8" t="s">
        <v>195</v>
      </c>
      <c r="F23" s="19">
        <v>42457</v>
      </c>
      <c r="G23" s="18" t="s">
        <v>195</v>
      </c>
      <c r="H23" s="19">
        <v>42457</v>
      </c>
      <c r="I23" s="6"/>
      <c r="J23" s="18" t="s">
        <v>204</v>
      </c>
      <c r="K23" s="18" t="s">
        <v>189</v>
      </c>
      <c r="L23" s="18" t="s">
        <v>199</v>
      </c>
      <c r="M23" s="20" t="s">
        <v>206</v>
      </c>
      <c r="N23" s="21">
        <v>42458</v>
      </c>
      <c r="O23" s="20" t="s">
        <v>214</v>
      </c>
      <c r="P23" s="17"/>
      <c r="Q23" s="17"/>
      <c r="R23" s="17"/>
      <c r="S23" s="4"/>
    </row>
    <row r="24" spans="1:20" ht="40.5" x14ac:dyDescent="0.15">
      <c r="A24" s="17">
        <v>23</v>
      </c>
      <c r="B24" s="4" t="s">
        <v>243</v>
      </c>
      <c r="C24" s="18" t="s">
        <v>208</v>
      </c>
      <c r="D24" s="8" t="s">
        <v>203</v>
      </c>
      <c r="E24" s="8" t="s">
        <v>195</v>
      </c>
      <c r="F24" s="19">
        <v>42457</v>
      </c>
      <c r="G24" s="18" t="s">
        <v>195</v>
      </c>
      <c r="H24" s="19">
        <v>42465</v>
      </c>
      <c r="I24" s="6"/>
      <c r="J24" s="18" t="s">
        <v>224</v>
      </c>
      <c r="K24" s="18" t="s">
        <v>189</v>
      </c>
      <c r="L24" s="18" t="s">
        <v>244</v>
      </c>
      <c r="M24" s="20" t="s">
        <v>206</v>
      </c>
      <c r="N24" s="21">
        <v>42458</v>
      </c>
      <c r="O24" s="20" t="s">
        <v>201</v>
      </c>
      <c r="P24" s="17"/>
      <c r="Q24" s="17"/>
      <c r="R24" s="31" t="s">
        <v>39</v>
      </c>
      <c r="S24" s="4"/>
    </row>
    <row r="25" spans="1:20" ht="16.5" x14ac:dyDescent="0.15">
      <c r="A25" s="17">
        <v>24</v>
      </c>
      <c r="B25" s="6" t="s">
        <v>245</v>
      </c>
      <c r="C25" s="18" t="s">
        <v>202</v>
      </c>
      <c r="D25" s="8" t="s">
        <v>193</v>
      </c>
      <c r="E25" s="8" t="s">
        <v>213</v>
      </c>
      <c r="F25" s="19">
        <v>42457</v>
      </c>
      <c r="G25" s="17" t="s">
        <v>213</v>
      </c>
      <c r="H25" s="19">
        <v>42465</v>
      </c>
      <c r="I25" s="6"/>
      <c r="J25" s="17" t="s">
        <v>237</v>
      </c>
      <c r="K25" s="18" t="s">
        <v>189</v>
      </c>
      <c r="L25" s="17" t="s">
        <v>190</v>
      </c>
      <c r="M25" s="20" t="s">
        <v>221</v>
      </c>
      <c r="N25" s="21">
        <v>42458</v>
      </c>
      <c r="O25" s="20" t="s">
        <v>201</v>
      </c>
      <c r="P25" s="17"/>
      <c r="Q25" s="17"/>
      <c r="R25" s="31" t="s">
        <v>39</v>
      </c>
      <c r="S25" s="4"/>
    </row>
    <row r="26" spans="1:20" ht="16.5" x14ac:dyDescent="0.15">
      <c r="A26" s="17">
        <v>25</v>
      </c>
      <c r="B26" s="4" t="s">
        <v>246</v>
      </c>
      <c r="C26" s="18" t="s">
        <v>202</v>
      </c>
      <c r="D26" s="8" t="s">
        <v>247</v>
      </c>
      <c r="E26" s="8" t="s">
        <v>195</v>
      </c>
      <c r="F26" s="19">
        <v>42457</v>
      </c>
      <c r="G26" s="18" t="s">
        <v>195</v>
      </c>
      <c r="H26" s="19">
        <v>42465</v>
      </c>
      <c r="I26" s="6"/>
      <c r="J26" s="18" t="s">
        <v>224</v>
      </c>
      <c r="K26" s="18" t="s">
        <v>189</v>
      </c>
      <c r="L26" s="18" t="s">
        <v>244</v>
      </c>
      <c r="M26" s="20" t="s">
        <v>206</v>
      </c>
      <c r="N26" s="21">
        <v>42458</v>
      </c>
      <c r="O26" s="20" t="s">
        <v>201</v>
      </c>
      <c r="P26" s="17"/>
      <c r="Q26" s="17"/>
      <c r="R26" s="31" t="s">
        <v>39</v>
      </c>
      <c r="S26" s="4"/>
    </row>
    <row r="27" spans="1:20" s="27" customFormat="1" ht="16.5" x14ac:dyDescent="0.35">
      <c r="A27" s="17">
        <v>26</v>
      </c>
      <c r="B27" s="23" t="s">
        <v>62</v>
      </c>
      <c r="C27" s="8" t="s">
        <v>51</v>
      </c>
      <c r="D27" s="8" t="s">
        <v>63</v>
      </c>
      <c r="E27" s="8" t="s">
        <v>47</v>
      </c>
      <c r="F27" s="21">
        <v>42459</v>
      </c>
      <c r="G27" s="21" t="s">
        <v>47</v>
      </c>
      <c r="H27" s="21">
        <v>42459</v>
      </c>
      <c r="I27" s="8"/>
      <c r="J27" s="20" t="s">
        <v>57</v>
      </c>
      <c r="K27" s="8" t="s">
        <v>48</v>
      </c>
      <c r="L27" s="8" t="s">
        <v>56</v>
      </c>
      <c r="M27" s="20" t="s">
        <v>248</v>
      </c>
      <c r="N27" s="21">
        <v>42467</v>
      </c>
      <c r="O27" s="20" t="s">
        <v>50</v>
      </c>
      <c r="P27" s="24"/>
      <c r="Q27" s="24"/>
      <c r="R27" s="31" t="s">
        <v>39</v>
      </c>
      <c r="S27" s="25"/>
      <c r="T27" s="26"/>
    </row>
    <row r="28" spans="1:20" s="27" customFormat="1" ht="16.5" x14ac:dyDescent="0.35">
      <c r="A28" s="17">
        <v>27</v>
      </c>
      <c r="B28" s="23" t="s">
        <v>49</v>
      </c>
      <c r="C28" s="8" t="s">
        <v>51</v>
      </c>
      <c r="D28" s="8" t="s">
        <v>58</v>
      </c>
      <c r="E28" s="8" t="s">
        <v>47</v>
      </c>
      <c r="F28" s="21">
        <v>42459</v>
      </c>
      <c r="G28" s="21" t="s">
        <v>47</v>
      </c>
      <c r="H28" s="21">
        <v>42459</v>
      </c>
      <c r="I28" s="8"/>
      <c r="J28" s="20" t="s">
        <v>249</v>
      </c>
      <c r="K28" s="8" t="s">
        <v>48</v>
      </c>
      <c r="L28" s="8" t="s">
        <v>250</v>
      </c>
      <c r="M28" s="20" t="s">
        <v>53</v>
      </c>
      <c r="N28" s="21">
        <v>42467</v>
      </c>
      <c r="O28" s="20" t="s">
        <v>251</v>
      </c>
      <c r="P28" s="24"/>
      <c r="Q28" s="24"/>
      <c r="R28" s="31" t="s">
        <v>39</v>
      </c>
      <c r="S28" s="25"/>
      <c r="T28" s="26"/>
    </row>
    <row r="29" spans="1:20" s="27" customFormat="1" ht="16.5" x14ac:dyDescent="0.35">
      <c r="A29" s="17">
        <v>28</v>
      </c>
      <c r="B29" s="23" t="s">
        <v>252</v>
      </c>
      <c r="C29" s="8" t="s">
        <v>253</v>
      </c>
      <c r="D29" s="8" t="s">
        <v>254</v>
      </c>
      <c r="E29" s="8" t="s">
        <v>47</v>
      </c>
      <c r="F29" s="21">
        <v>42459</v>
      </c>
      <c r="G29" s="21" t="s">
        <v>47</v>
      </c>
      <c r="H29" s="21">
        <v>42459</v>
      </c>
      <c r="I29" s="8"/>
      <c r="J29" s="20" t="s">
        <v>255</v>
      </c>
      <c r="K29" s="8" t="s">
        <v>48</v>
      </c>
      <c r="L29" s="8" t="s">
        <v>64</v>
      </c>
      <c r="M29" s="20" t="s">
        <v>53</v>
      </c>
      <c r="N29" s="21">
        <v>42467</v>
      </c>
      <c r="O29" s="20" t="s">
        <v>50</v>
      </c>
      <c r="P29" s="24"/>
      <c r="Q29" s="24"/>
      <c r="R29" s="31" t="s">
        <v>39</v>
      </c>
      <c r="S29" s="25"/>
      <c r="T29" s="26"/>
    </row>
    <row r="30" spans="1:20" s="27" customFormat="1" ht="16.5" x14ac:dyDescent="0.35">
      <c r="A30" s="17">
        <v>29</v>
      </c>
      <c r="B30" s="23" t="s">
        <v>256</v>
      </c>
      <c r="C30" s="8" t="s">
        <v>253</v>
      </c>
      <c r="D30" s="8" t="s">
        <v>257</v>
      </c>
      <c r="E30" s="8" t="s">
        <v>47</v>
      </c>
      <c r="F30" s="21">
        <v>42459</v>
      </c>
      <c r="G30" s="21" t="s">
        <v>47</v>
      </c>
      <c r="H30" s="21">
        <v>42459</v>
      </c>
      <c r="I30" s="8"/>
      <c r="J30" s="20" t="s">
        <v>258</v>
      </c>
      <c r="K30" s="8" t="s">
        <v>48</v>
      </c>
      <c r="L30" s="8" t="s">
        <v>52</v>
      </c>
      <c r="M30" s="20" t="s">
        <v>53</v>
      </c>
      <c r="N30" s="21">
        <v>42467</v>
      </c>
      <c r="O30" s="20" t="s">
        <v>50</v>
      </c>
      <c r="P30" s="24"/>
      <c r="Q30" s="24"/>
      <c r="R30" s="31" t="s">
        <v>39</v>
      </c>
      <c r="S30" s="25"/>
      <c r="T30" s="26"/>
    </row>
    <row r="31" spans="1:20" s="27" customFormat="1" ht="16.5" x14ac:dyDescent="0.35">
      <c r="A31" s="17">
        <v>30</v>
      </c>
      <c r="B31" s="23" t="s">
        <v>259</v>
      </c>
      <c r="C31" s="8" t="s">
        <v>260</v>
      </c>
      <c r="D31" s="8" t="s">
        <v>261</v>
      </c>
      <c r="E31" s="8" t="s">
        <v>47</v>
      </c>
      <c r="F31" s="21">
        <v>42459</v>
      </c>
      <c r="G31" s="21" t="s">
        <v>47</v>
      </c>
      <c r="H31" s="21">
        <v>42459</v>
      </c>
      <c r="I31" s="8"/>
      <c r="J31" s="20" t="s">
        <v>65</v>
      </c>
      <c r="K31" s="8" t="s">
        <v>48</v>
      </c>
      <c r="L31" s="8" t="s">
        <v>54</v>
      </c>
      <c r="M31" s="20" t="s">
        <v>248</v>
      </c>
      <c r="N31" s="21">
        <v>42467</v>
      </c>
      <c r="O31" s="20" t="s">
        <v>262</v>
      </c>
      <c r="P31" s="24"/>
      <c r="Q31" s="24"/>
      <c r="R31" s="31" t="s">
        <v>39</v>
      </c>
      <c r="S31" s="25"/>
      <c r="T31" s="26"/>
    </row>
    <row r="32" spans="1:20" s="27" customFormat="1" ht="82.5" x14ac:dyDescent="0.35">
      <c r="A32" s="17">
        <v>31</v>
      </c>
      <c r="B32" s="23" t="s">
        <v>263</v>
      </c>
      <c r="C32" s="8" t="s">
        <v>260</v>
      </c>
      <c r="D32" s="8" t="s">
        <v>264</v>
      </c>
      <c r="E32" s="8" t="s">
        <v>47</v>
      </c>
      <c r="F32" s="21">
        <v>42459</v>
      </c>
      <c r="G32" s="21" t="s">
        <v>47</v>
      </c>
      <c r="H32" s="21">
        <v>42459</v>
      </c>
      <c r="I32" s="8"/>
      <c r="J32" s="20" t="s">
        <v>265</v>
      </c>
      <c r="K32" s="8" t="s">
        <v>48</v>
      </c>
      <c r="L32" s="8" t="s">
        <v>266</v>
      </c>
      <c r="M32" s="20" t="s">
        <v>248</v>
      </c>
      <c r="N32" s="21">
        <v>42467</v>
      </c>
      <c r="O32" s="20" t="s">
        <v>251</v>
      </c>
      <c r="P32" s="24"/>
      <c r="Q32" s="24"/>
      <c r="R32" s="31" t="s">
        <v>39</v>
      </c>
      <c r="S32" s="25"/>
      <c r="T32" s="26"/>
    </row>
    <row r="33" spans="1:20" s="27" customFormat="1" ht="16.5" x14ac:dyDescent="0.35">
      <c r="A33" s="17">
        <v>32</v>
      </c>
      <c r="B33" s="23" t="s">
        <v>267</v>
      </c>
      <c r="C33" s="8" t="s">
        <v>51</v>
      </c>
      <c r="D33" s="8" t="s">
        <v>268</v>
      </c>
      <c r="E33" s="8" t="s">
        <v>47</v>
      </c>
      <c r="F33" s="21">
        <v>42459</v>
      </c>
      <c r="G33" s="21" t="s">
        <v>47</v>
      </c>
      <c r="H33" s="21">
        <v>42459</v>
      </c>
      <c r="I33" s="8"/>
      <c r="J33" s="20" t="s">
        <v>269</v>
      </c>
      <c r="K33" s="8" t="s">
        <v>48</v>
      </c>
      <c r="L33" s="8" t="s">
        <v>266</v>
      </c>
      <c r="M33" s="20" t="s">
        <v>248</v>
      </c>
      <c r="N33" s="21">
        <v>42467</v>
      </c>
      <c r="O33" s="20" t="s">
        <v>262</v>
      </c>
      <c r="P33" s="24"/>
      <c r="Q33" s="24"/>
      <c r="R33" s="31" t="s">
        <v>39</v>
      </c>
      <c r="S33" s="25"/>
      <c r="T33" s="26"/>
    </row>
    <row r="34" spans="1:20" s="27" customFormat="1" ht="16.5" x14ac:dyDescent="0.35">
      <c r="A34" s="17">
        <v>33</v>
      </c>
      <c r="B34" s="23" t="s">
        <v>270</v>
      </c>
      <c r="C34" s="8" t="s">
        <v>260</v>
      </c>
      <c r="D34" s="8" t="s">
        <v>55</v>
      </c>
      <c r="E34" s="8" t="s">
        <v>47</v>
      </c>
      <c r="F34" s="21">
        <v>42459</v>
      </c>
      <c r="G34" s="21" t="s">
        <v>47</v>
      </c>
      <c r="H34" s="21">
        <v>42459</v>
      </c>
      <c r="I34" s="8"/>
      <c r="J34" s="20" t="s">
        <v>271</v>
      </c>
      <c r="K34" s="8" t="s">
        <v>272</v>
      </c>
      <c r="L34" s="8"/>
      <c r="M34" s="20"/>
      <c r="N34" s="21"/>
      <c r="O34" s="20" t="s">
        <v>262</v>
      </c>
      <c r="P34" s="24"/>
      <c r="Q34" s="24"/>
      <c r="R34" s="31" t="s">
        <v>39</v>
      </c>
      <c r="S34" s="25" t="s">
        <v>347</v>
      </c>
      <c r="T34" s="26"/>
    </row>
    <row r="35" spans="1:20" s="27" customFormat="1" ht="55.5" customHeight="1" x14ac:dyDescent="0.35">
      <c r="A35" s="17">
        <v>34</v>
      </c>
      <c r="B35" s="23" t="s">
        <v>66</v>
      </c>
      <c r="C35" s="8" t="s">
        <v>260</v>
      </c>
      <c r="D35" s="8" t="s">
        <v>268</v>
      </c>
      <c r="E35" s="8" t="s">
        <v>47</v>
      </c>
      <c r="F35" s="21">
        <v>42459</v>
      </c>
      <c r="G35" s="21" t="s">
        <v>47</v>
      </c>
      <c r="H35" s="21">
        <v>42459</v>
      </c>
      <c r="I35" s="8"/>
      <c r="J35" s="20" t="s">
        <v>269</v>
      </c>
      <c r="K35" s="8" t="s">
        <v>272</v>
      </c>
      <c r="L35" s="8" t="s">
        <v>266</v>
      </c>
      <c r="M35" s="20" t="s">
        <v>273</v>
      </c>
      <c r="N35" s="21">
        <v>42467</v>
      </c>
      <c r="O35" s="20" t="s">
        <v>262</v>
      </c>
      <c r="P35" s="24"/>
      <c r="Q35" s="24"/>
      <c r="R35" s="31" t="s">
        <v>39</v>
      </c>
      <c r="S35" s="25"/>
      <c r="T35" s="26"/>
    </row>
    <row r="36" spans="1:20" s="27" customFormat="1" ht="38.25" customHeight="1" x14ac:dyDescent="0.35">
      <c r="A36" s="17">
        <v>35</v>
      </c>
      <c r="B36" s="23" t="s">
        <v>67</v>
      </c>
      <c r="C36" s="8" t="s">
        <v>253</v>
      </c>
      <c r="D36" s="8" t="s">
        <v>257</v>
      </c>
      <c r="E36" s="8" t="s">
        <v>47</v>
      </c>
      <c r="F36" s="21">
        <v>42459</v>
      </c>
      <c r="G36" s="21" t="s">
        <v>47</v>
      </c>
      <c r="H36" s="21">
        <v>42459</v>
      </c>
      <c r="I36" s="8"/>
      <c r="J36" s="20" t="s">
        <v>274</v>
      </c>
      <c r="K36" s="8" t="s">
        <v>272</v>
      </c>
      <c r="L36" s="8" t="s">
        <v>250</v>
      </c>
      <c r="M36" s="20" t="s">
        <v>273</v>
      </c>
      <c r="N36" s="21">
        <v>42467</v>
      </c>
      <c r="O36" s="20" t="s">
        <v>262</v>
      </c>
      <c r="P36" s="24"/>
      <c r="Q36" s="24"/>
      <c r="R36" s="31" t="s">
        <v>39</v>
      </c>
      <c r="S36" s="25"/>
      <c r="T36" s="26"/>
    </row>
    <row r="37" spans="1:20" s="27" customFormat="1" ht="35.25" customHeight="1" x14ac:dyDescent="0.35">
      <c r="A37" s="17">
        <v>36</v>
      </c>
      <c r="B37" s="23" t="s">
        <v>275</v>
      </c>
      <c r="C37" s="8" t="s">
        <v>60</v>
      </c>
      <c r="D37" s="8" t="s">
        <v>61</v>
      </c>
      <c r="E37" s="8" t="s">
        <v>47</v>
      </c>
      <c r="F37" s="21">
        <v>42459</v>
      </c>
      <c r="G37" s="21" t="s">
        <v>47</v>
      </c>
      <c r="H37" s="21">
        <v>42459</v>
      </c>
      <c r="I37" s="8"/>
      <c r="J37" s="20" t="s">
        <v>274</v>
      </c>
      <c r="K37" s="8" t="s">
        <v>59</v>
      </c>
      <c r="L37" s="8" t="s">
        <v>276</v>
      </c>
      <c r="M37" s="20" t="s">
        <v>273</v>
      </c>
      <c r="N37" s="21">
        <v>42467</v>
      </c>
      <c r="O37" s="20" t="s">
        <v>50</v>
      </c>
      <c r="P37" s="24"/>
      <c r="Q37" s="24"/>
      <c r="R37" s="31" t="s">
        <v>39</v>
      </c>
      <c r="S37" s="25"/>
      <c r="T37" s="26"/>
    </row>
    <row r="38" spans="1:20" s="27" customFormat="1" ht="18.75" customHeight="1" x14ac:dyDescent="0.35">
      <c r="A38" s="17">
        <v>37</v>
      </c>
      <c r="B38" s="23" t="s">
        <v>277</v>
      </c>
      <c r="C38" s="8" t="s">
        <v>60</v>
      </c>
      <c r="D38" s="8" t="s">
        <v>278</v>
      </c>
      <c r="E38" s="8" t="s">
        <v>47</v>
      </c>
      <c r="F38" s="21">
        <v>42459</v>
      </c>
      <c r="G38" s="21" t="s">
        <v>47</v>
      </c>
      <c r="H38" s="21">
        <v>42459</v>
      </c>
      <c r="I38" s="8"/>
      <c r="J38" s="20" t="s">
        <v>258</v>
      </c>
      <c r="K38" s="8" t="s">
        <v>272</v>
      </c>
      <c r="L38" s="8" t="s">
        <v>279</v>
      </c>
      <c r="M38" s="20" t="s">
        <v>53</v>
      </c>
      <c r="N38" s="21">
        <v>42467</v>
      </c>
      <c r="O38" s="20" t="s">
        <v>262</v>
      </c>
      <c r="P38" s="24"/>
      <c r="Q38" s="24"/>
      <c r="R38" s="31" t="s">
        <v>39</v>
      </c>
      <c r="S38" s="25"/>
      <c r="T38" s="26"/>
    </row>
    <row r="39" spans="1:20" s="27" customFormat="1" ht="32.25" customHeight="1" x14ac:dyDescent="0.35">
      <c r="A39" s="17">
        <v>38</v>
      </c>
      <c r="B39" s="23" t="s">
        <v>280</v>
      </c>
      <c r="C39" s="8" t="s">
        <v>260</v>
      </c>
      <c r="D39" s="8" t="s">
        <v>268</v>
      </c>
      <c r="E39" s="8" t="s">
        <v>47</v>
      </c>
      <c r="F39" s="21">
        <v>42459</v>
      </c>
      <c r="G39" s="21" t="s">
        <v>47</v>
      </c>
      <c r="H39" s="21">
        <v>42459</v>
      </c>
      <c r="I39" s="8"/>
      <c r="J39" s="20" t="s">
        <v>269</v>
      </c>
      <c r="K39" s="8" t="s">
        <v>48</v>
      </c>
      <c r="L39" s="8" t="s">
        <v>250</v>
      </c>
      <c r="M39" s="20" t="s">
        <v>248</v>
      </c>
      <c r="N39" s="21">
        <v>42467</v>
      </c>
      <c r="O39" s="20" t="s">
        <v>262</v>
      </c>
      <c r="P39" s="24"/>
      <c r="Q39" s="24"/>
      <c r="R39" s="31" t="s">
        <v>39</v>
      </c>
      <c r="S39" s="25"/>
      <c r="T39" s="26"/>
    </row>
    <row r="40" spans="1:20" s="27" customFormat="1" ht="33" x14ac:dyDescent="0.15">
      <c r="A40" s="17">
        <v>39</v>
      </c>
      <c r="B40" s="28" t="s">
        <v>281</v>
      </c>
      <c r="C40" s="8" t="s">
        <v>60</v>
      </c>
      <c r="D40" s="8" t="s">
        <v>278</v>
      </c>
      <c r="E40" s="8" t="s">
        <v>47</v>
      </c>
      <c r="F40" s="21">
        <v>42466</v>
      </c>
      <c r="G40" s="21" t="s">
        <v>47</v>
      </c>
      <c r="H40" s="21">
        <v>42466</v>
      </c>
      <c r="I40" s="8"/>
      <c r="J40" s="20" t="s">
        <v>274</v>
      </c>
      <c r="K40" s="8" t="s">
        <v>48</v>
      </c>
      <c r="L40" s="8" t="s">
        <v>282</v>
      </c>
      <c r="M40" s="20" t="s">
        <v>273</v>
      </c>
      <c r="N40" s="21">
        <v>42467</v>
      </c>
      <c r="O40" s="20" t="s">
        <v>262</v>
      </c>
      <c r="P40" s="17"/>
      <c r="Q40" s="17"/>
      <c r="R40" s="31" t="s">
        <v>39</v>
      </c>
      <c r="S40" s="25"/>
      <c r="T40" s="26"/>
    </row>
    <row r="41" spans="1:20" s="27" customFormat="1" ht="16.5" x14ac:dyDescent="0.15">
      <c r="A41" s="17">
        <v>40</v>
      </c>
      <c r="B41" s="28" t="s">
        <v>283</v>
      </c>
      <c r="C41" s="8" t="s">
        <v>60</v>
      </c>
      <c r="D41" s="8" t="s">
        <v>257</v>
      </c>
      <c r="E41" s="8" t="s">
        <v>47</v>
      </c>
      <c r="F41" s="21">
        <v>42466</v>
      </c>
      <c r="G41" s="21" t="s">
        <v>47</v>
      </c>
      <c r="H41" s="21">
        <v>42466</v>
      </c>
      <c r="I41" s="8"/>
      <c r="J41" s="20" t="s">
        <v>274</v>
      </c>
      <c r="K41" s="8" t="s">
        <v>48</v>
      </c>
      <c r="L41" s="8" t="s">
        <v>266</v>
      </c>
      <c r="M41" s="20" t="s">
        <v>248</v>
      </c>
      <c r="N41" s="21">
        <v>42467</v>
      </c>
      <c r="O41" s="20" t="s">
        <v>251</v>
      </c>
      <c r="P41" s="17"/>
      <c r="Q41" s="17"/>
      <c r="R41" s="31" t="s">
        <v>39</v>
      </c>
      <c r="S41" s="25"/>
      <c r="T41" s="26"/>
    </row>
    <row r="42" spans="1:20" s="27" customFormat="1" ht="16.5" x14ac:dyDescent="0.15">
      <c r="A42" s="17">
        <v>41</v>
      </c>
      <c r="B42" s="28" t="s">
        <v>284</v>
      </c>
      <c r="C42" s="8" t="s">
        <v>60</v>
      </c>
      <c r="D42" s="8" t="s">
        <v>261</v>
      </c>
      <c r="E42" s="8" t="s">
        <v>47</v>
      </c>
      <c r="F42" s="21">
        <v>42466</v>
      </c>
      <c r="G42" s="21" t="s">
        <v>47</v>
      </c>
      <c r="H42" s="21">
        <v>42466</v>
      </c>
      <c r="I42" s="8"/>
      <c r="J42" s="20" t="s">
        <v>274</v>
      </c>
      <c r="K42" s="8" t="s">
        <v>48</v>
      </c>
      <c r="L42" s="8" t="s">
        <v>282</v>
      </c>
      <c r="M42" s="20" t="s">
        <v>248</v>
      </c>
      <c r="N42" s="21">
        <v>42467</v>
      </c>
      <c r="O42" s="20" t="s">
        <v>262</v>
      </c>
      <c r="P42" s="17"/>
      <c r="Q42" s="17"/>
      <c r="R42" s="31" t="s">
        <v>39</v>
      </c>
      <c r="S42" s="25"/>
      <c r="T42" s="26"/>
    </row>
    <row r="43" spans="1:20" s="27" customFormat="1" ht="16.5" x14ac:dyDescent="0.15">
      <c r="A43" s="17">
        <v>42</v>
      </c>
      <c r="B43" s="29" t="s">
        <v>285</v>
      </c>
      <c r="C43" s="8" t="s">
        <v>286</v>
      </c>
      <c r="D43" s="8" t="s">
        <v>68</v>
      </c>
      <c r="E43" s="8" t="s">
        <v>30</v>
      </c>
      <c r="F43" s="21">
        <v>42459</v>
      </c>
      <c r="G43" s="21" t="s">
        <v>47</v>
      </c>
      <c r="H43" s="21">
        <v>42459</v>
      </c>
      <c r="I43" s="8"/>
      <c r="J43" s="20" t="s">
        <v>69</v>
      </c>
      <c r="K43" s="8" t="s">
        <v>70</v>
      </c>
      <c r="L43" s="8" t="s">
        <v>71</v>
      </c>
      <c r="M43" s="20" t="s">
        <v>287</v>
      </c>
      <c r="N43" s="21">
        <v>42460</v>
      </c>
      <c r="O43" s="20" t="s">
        <v>288</v>
      </c>
      <c r="P43" s="30"/>
      <c r="Q43" s="30"/>
      <c r="R43" s="31" t="s">
        <v>39</v>
      </c>
      <c r="S43" s="25"/>
      <c r="T43" s="26"/>
    </row>
    <row r="44" spans="1:20" s="27" customFormat="1" ht="16.5" x14ac:dyDescent="0.15">
      <c r="A44" s="17">
        <v>43</v>
      </c>
      <c r="B44" s="28" t="s">
        <v>289</v>
      </c>
      <c r="C44" s="8" t="s">
        <v>27</v>
      </c>
      <c r="D44" s="8" t="s">
        <v>290</v>
      </c>
      <c r="E44" s="8" t="s">
        <v>30</v>
      </c>
      <c r="F44" s="21">
        <v>42459</v>
      </c>
      <c r="G44" s="21" t="s">
        <v>47</v>
      </c>
      <c r="H44" s="21">
        <v>42459</v>
      </c>
      <c r="I44" s="8"/>
      <c r="J44" s="20" t="s">
        <v>74</v>
      </c>
      <c r="K44" s="8" t="s">
        <v>70</v>
      </c>
      <c r="L44" s="8" t="s">
        <v>291</v>
      </c>
      <c r="M44" s="20" t="s">
        <v>38</v>
      </c>
      <c r="N44" s="21">
        <v>42460</v>
      </c>
      <c r="O44" s="20" t="s">
        <v>72</v>
      </c>
      <c r="P44" s="17"/>
      <c r="Q44" s="17"/>
      <c r="R44" s="31" t="s">
        <v>39</v>
      </c>
      <c r="S44" s="25"/>
      <c r="T44" s="26"/>
    </row>
    <row r="45" spans="1:20" s="27" customFormat="1" ht="16.5" x14ac:dyDescent="0.15">
      <c r="A45" s="17">
        <v>44</v>
      </c>
      <c r="B45" s="28" t="s">
        <v>76</v>
      </c>
      <c r="C45" s="8" t="s">
        <v>286</v>
      </c>
      <c r="D45" s="8" t="s">
        <v>68</v>
      </c>
      <c r="E45" s="8" t="s">
        <v>292</v>
      </c>
      <c r="F45" s="21">
        <v>42459</v>
      </c>
      <c r="G45" s="21" t="s">
        <v>47</v>
      </c>
      <c r="H45" s="21">
        <v>42459</v>
      </c>
      <c r="I45" s="8"/>
      <c r="J45" s="20" t="s">
        <v>74</v>
      </c>
      <c r="K45" s="8" t="s">
        <v>293</v>
      </c>
      <c r="L45" s="8" t="s">
        <v>291</v>
      </c>
      <c r="M45" s="20" t="s">
        <v>206</v>
      </c>
      <c r="N45" s="21">
        <v>42460</v>
      </c>
      <c r="O45" s="20" t="s">
        <v>72</v>
      </c>
      <c r="P45" s="17"/>
      <c r="Q45" s="17"/>
      <c r="R45" s="31" t="s">
        <v>197</v>
      </c>
      <c r="S45" s="25"/>
      <c r="T45" s="26"/>
    </row>
    <row r="46" spans="1:20" s="27" customFormat="1" ht="16.5" x14ac:dyDescent="0.15">
      <c r="A46" s="17">
        <v>45</v>
      </c>
      <c r="B46" s="28" t="s">
        <v>294</v>
      </c>
      <c r="C46" s="8" t="s">
        <v>27</v>
      </c>
      <c r="D46" s="8" t="s">
        <v>295</v>
      </c>
      <c r="E46" s="8" t="s">
        <v>292</v>
      </c>
      <c r="F46" s="21">
        <v>42459</v>
      </c>
      <c r="G46" s="21" t="s">
        <v>47</v>
      </c>
      <c r="H46" s="21">
        <v>42459</v>
      </c>
      <c r="I46" s="8"/>
      <c r="J46" s="20" t="s">
        <v>296</v>
      </c>
      <c r="K46" s="8" t="s">
        <v>70</v>
      </c>
      <c r="L46" s="8" t="s">
        <v>297</v>
      </c>
      <c r="M46" s="20" t="s">
        <v>38</v>
      </c>
      <c r="N46" s="21">
        <v>42460</v>
      </c>
      <c r="O46" s="20" t="s">
        <v>298</v>
      </c>
      <c r="P46" s="18"/>
      <c r="Q46" s="18"/>
      <c r="R46" s="32" t="s">
        <v>299</v>
      </c>
      <c r="S46" s="25"/>
      <c r="T46" s="26"/>
    </row>
    <row r="47" spans="1:20" s="27" customFormat="1" ht="16.5" x14ac:dyDescent="0.15">
      <c r="A47" s="17">
        <v>46</v>
      </c>
      <c r="B47" s="28" t="s">
        <v>300</v>
      </c>
      <c r="C47" s="8" t="s">
        <v>27</v>
      </c>
      <c r="D47" s="8" t="s">
        <v>73</v>
      </c>
      <c r="E47" s="8" t="s">
        <v>292</v>
      </c>
      <c r="F47" s="21">
        <v>42459</v>
      </c>
      <c r="G47" s="21" t="s">
        <v>47</v>
      </c>
      <c r="H47" s="21">
        <v>42459</v>
      </c>
      <c r="I47" s="8"/>
      <c r="J47" s="20" t="s">
        <v>78</v>
      </c>
      <c r="K47" s="8" t="s">
        <v>301</v>
      </c>
      <c r="L47" s="8" t="s">
        <v>302</v>
      </c>
      <c r="M47" s="20" t="s">
        <v>287</v>
      </c>
      <c r="N47" s="21">
        <v>42460</v>
      </c>
      <c r="O47" s="20" t="s">
        <v>201</v>
      </c>
      <c r="P47" s="17"/>
      <c r="Q47" s="17"/>
      <c r="R47" s="32" t="s">
        <v>303</v>
      </c>
      <c r="S47" s="25"/>
      <c r="T47" s="26"/>
    </row>
    <row r="48" spans="1:20" s="27" customFormat="1" ht="16.5" x14ac:dyDescent="0.15">
      <c r="A48" s="17">
        <v>47</v>
      </c>
      <c r="B48" s="28" t="s">
        <v>304</v>
      </c>
      <c r="C48" s="8" t="s">
        <v>46</v>
      </c>
      <c r="D48" s="8" t="s">
        <v>305</v>
      </c>
      <c r="E48" s="8" t="s">
        <v>292</v>
      </c>
      <c r="F48" s="21">
        <v>42459</v>
      </c>
      <c r="G48" s="21" t="s">
        <v>47</v>
      </c>
      <c r="H48" s="21">
        <v>42459</v>
      </c>
      <c r="I48" s="8"/>
      <c r="J48" s="20" t="s">
        <v>306</v>
      </c>
      <c r="K48" s="8"/>
      <c r="L48" s="8" t="s">
        <v>307</v>
      </c>
      <c r="M48" s="20" t="s">
        <v>206</v>
      </c>
      <c r="N48" s="21">
        <v>42460</v>
      </c>
      <c r="O48" s="20" t="s">
        <v>288</v>
      </c>
      <c r="P48" s="17"/>
      <c r="Q48" s="17"/>
      <c r="R48" s="32" t="s">
        <v>308</v>
      </c>
      <c r="S48" s="25"/>
      <c r="T48" s="26"/>
    </row>
    <row r="49" spans="1:20" s="27" customFormat="1" ht="16.5" x14ac:dyDescent="0.15">
      <c r="A49" s="17">
        <v>48</v>
      </c>
      <c r="B49" s="28" t="s">
        <v>309</v>
      </c>
      <c r="C49" s="8" t="s">
        <v>310</v>
      </c>
      <c r="D49" s="8" t="s">
        <v>79</v>
      </c>
      <c r="E49" s="8" t="s">
        <v>292</v>
      </c>
      <c r="F49" s="21">
        <v>42459</v>
      </c>
      <c r="G49" s="21" t="s">
        <v>47</v>
      </c>
      <c r="H49" s="21">
        <v>42459</v>
      </c>
      <c r="I49" s="8"/>
      <c r="J49" s="20" t="s">
        <v>77</v>
      </c>
      <c r="K49" s="8" t="s">
        <v>311</v>
      </c>
      <c r="L49" s="8" t="s">
        <v>80</v>
      </c>
      <c r="M49" s="20" t="s">
        <v>287</v>
      </c>
      <c r="N49" s="21">
        <v>42460</v>
      </c>
      <c r="O49" s="20" t="s">
        <v>298</v>
      </c>
      <c r="P49" s="17"/>
      <c r="Q49" s="17"/>
      <c r="R49" s="32" t="s">
        <v>308</v>
      </c>
      <c r="S49" s="25"/>
      <c r="T49" s="26"/>
    </row>
    <row r="50" spans="1:20" s="27" customFormat="1" ht="16.5" x14ac:dyDescent="0.15">
      <c r="A50" s="17">
        <v>49</v>
      </c>
      <c r="B50" s="28" t="s">
        <v>312</v>
      </c>
      <c r="C50" s="8" t="s">
        <v>216</v>
      </c>
      <c r="D50" s="8" t="s">
        <v>313</v>
      </c>
      <c r="E50" s="8" t="s">
        <v>195</v>
      </c>
      <c r="F50" s="21">
        <v>42459</v>
      </c>
      <c r="G50" s="21" t="s">
        <v>47</v>
      </c>
      <c r="H50" s="21">
        <v>42459</v>
      </c>
      <c r="I50" s="8"/>
      <c r="J50" s="20" t="s">
        <v>81</v>
      </c>
      <c r="K50" s="8" t="s">
        <v>301</v>
      </c>
      <c r="L50" s="8" t="s">
        <v>314</v>
      </c>
      <c r="M50" s="20" t="s">
        <v>206</v>
      </c>
      <c r="N50" s="21">
        <v>42460</v>
      </c>
      <c r="O50" s="20" t="s">
        <v>72</v>
      </c>
      <c r="P50" s="17"/>
      <c r="Q50" s="17"/>
      <c r="R50" s="32" t="s">
        <v>299</v>
      </c>
      <c r="S50" s="25"/>
      <c r="T50" s="26"/>
    </row>
    <row r="51" spans="1:20" s="27" customFormat="1" ht="33" x14ac:dyDescent="0.15">
      <c r="A51" s="17">
        <v>50</v>
      </c>
      <c r="B51" s="28" t="s">
        <v>315</v>
      </c>
      <c r="C51" s="8" t="s">
        <v>216</v>
      </c>
      <c r="D51" s="8" t="s">
        <v>313</v>
      </c>
      <c r="E51" s="8" t="s">
        <v>30</v>
      </c>
      <c r="F51" s="21">
        <v>42459</v>
      </c>
      <c r="G51" s="21" t="s">
        <v>47</v>
      </c>
      <c r="H51" s="21">
        <v>42459</v>
      </c>
      <c r="I51" s="8"/>
      <c r="J51" s="20" t="s">
        <v>77</v>
      </c>
      <c r="K51" s="8" t="s">
        <v>301</v>
      </c>
      <c r="L51" s="8" t="s">
        <v>80</v>
      </c>
      <c r="M51" s="20" t="s">
        <v>206</v>
      </c>
      <c r="N51" s="21">
        <v>42460</v>
      </c>
      <c r="O51" s="20" t="s">
        <v>72</v>
      </c>
      <c r="P51" s="17"/>
      <c r="Q51" s="17"/>
      <c r="R51" s="32" t="s">
        <v>299</v>
      </c>
      <c r="S51" s="25"/>
      <c r="T51" s="26"/>
    </row>
    <row r="52" spans="1:20" s="27" customFormat="1" ht="16.5" x14ac:dyDescent="0.15">
      <c r="A52" s="17">
        <v>51</v>
      </c>
      <c r="B52" s="28" t="s">
        <v>316</v>
      </c>
      <c r="C52" s="8" t="s">
        <v>317</v>
      </c>
      <c r="D52" s="8" t="s">
        <v>313</v>
      </c>
      <c r="E52" s="8" t="s">
        <v>292</v>
      </c>
      <c r="F52" s="21">
        <v>42459</v>
      </c>
      <c r="G52" s="21" t="s">
        <v>47</v>
      </c>
      <c r="H52" s="21">
        <v>42459</v>
      </c>
      <c r="I52" s="8"/>
      <c r="J52" s="20" t="s">
        <v>74</v>
      </c>
      <c r="K52" s="8" t="s">
        <v>70</v>
      </c>
      <c r="L52" s="8" t="s">
        <v>318</v>
      </c>
      <c r="M52" s="20" t="s">
        <v>287</v>
      </c>
      <c r="N52" s="21">
        <v>42460</v>
      </c>
      <c r="O52" s="20" t="s">
        <v>201</v>
      </c>
      <c r="P52" s="17"/>
      <c r="Q52" s="17"/>
      <c r="R52" s="32" t="s">
        <v>299</v>
      </c>
      <c r="S52" s="25"/>
      <c r="T52" s="26"/>
    </row>
    <row r="53" spans="1:20" s="27" customFormat="1" ht="16.5" x14ac:dyDescent="0.15">
      <c r="A53" s="17">
        <v>52</v>
      </c>
      <c r="B53" s="28" t="s">
        <v>319</v>
      </c>
      <c r="C53" s="8" t="s">
        <v>216</v>
      </c>
      <c r="D53" s="8" t="s">
        <v>68</v>
      </c>
      <c r="E53" s="8" t="s">
        <v>195</v>
      </c>
      <c r="F53" s="21">
        <v>42459</v>
      </c>
      <c r="G53" s="21" t="s">
        <v>47</v>
      </c>
      <c r="H53" s="21">
        <v>42459</v>
      </c>
      <c r="I53" s="8"/>
      <c r="J53" s="20" t="s">
        <v>320</v>
      </c>
      <c r="K53" s="8" t="s">
        <v>301</v>
      </c>
      <c r="L53" s="8" t="s">
        <v>80</v>
      </c>
      <c r="M53" s="20" t="s">
        <v>206</v>
      </c>
      <c r="N53" s="21">
        <v>42460</v>
      </c>
      <c r="O53" s="20" t="s">
        <v>298</v>
      </c>
      <c r="P53" s="17"/>
      <c r="Q53" s="17"/>
      <c r="R53" s="32" t="s">
        <v>299</v>
      </c>
      <c r="S53" s="25"/>
      <c r="T53" s="26"/>
    </row>
    <row r="54" spans="1:20" s="27" customFormat="1" ht="16.5" x14ac:dyDescent="0.15">
      <c r="A54" s="17">
        <v>53</v>
      </c>
      <c r="B54" s="33" t="s">
        <v>321</v>
      </c>
      <c r="C54" s="8" t="s">
        <v>310</v>
      </c>
      <c r="D54" s="8" t="s">
        <v>322</v>
      </c>
      <c r="E54" s="8" t="s">
        <v>292</v>
      </c>
      <c r="F54" s="21">
        <v>42459</v>
      </c>
      <c r="G54" s="21" t="s">
        <v>47</v>
      </c>
      <c r="H54" s="21">
        <v>42459</v>
      </c>
      <c r="I54" s="8"/>
      <c r="J54" s="20" t="s">
        <v>323</v>
      </c>
      <c r="K54" s="8" t="s">
        <v>293</v>
      </c>
      <c r="L54" s="8" t="s">
        <v>324</v>
      </c>
      <c r="M54" s="20" t="s">
        <v>287</v>
      </c>
      <c r="N54" s="21">
        <v>42460</v>
      </c>
      <c r="O54" s="20" t="s">
        <v>72</v>
      </c>
      <c r="P54" s="20"/>
      <c r="Q54" s="17"/>
      <c r="R54" s="32" t="s">
        <v>303</v>
      </c>
      <c r="S54" s="25"/>
      <c r="T54" s="26"/>
    </row>
    <row r="55" spans="1:20" s="27" customFormat="1" ht="16.5" x14ac:dyDescent="0.15">
      <c r="A55" s="17">
        <v>54</v>
      </c>
      <c r="B55" s="28" t="s">
        <v>325</v>
      </c>
      <c r="C55" s="8" t="s">
        <v>216</v>
      </c>
      <c r="D55" s="8" t="s">
        <v>326</v>
      </c>
      <c r="E55" s="8" t="s">
        <v>195</v>
      </c>
      <c r="F55" s="21">
        <v>42459</v>
      </c>
      <c r="G55" s="21" t="s">
        <v>47</v>
      </c>
      <c r="H55" s="21">
        <v>42459</v>
      </c>
      <c r="I55" s="8"/>
      <c r="J55" s="20" t="s">
        <v>323</v>
      </c>
      <c r="K55" s="8" t="s">
        <v>301</v>
      </c>
      <c r="L55" s="8" t="s">
        <v>324</v>
      </c>
      <c r="M55" s="20" t="s">
        <v>38</v>
      </c>
      <c r="N55" s="21">
        <v>42460</v>
      </c>
      <c r="O55" s="20" t="s">
        <v>72</v>
      </c>
      <c r="P55" s="17"/>
      <c r="Q55" s="17"/>
      <c r="R55" s="34" t="s">
        <v>327</v>
      </c>
      <c r="S55" s="25"/>
      <c r="T55" s="26"/>
    </row>
    <row r="56" spans="1:20" s="27" customFormat="1" ht="33" x14ac:dyDescent="0.15">
      <c r="A56" s="17">
        <v>55</v>
      </c>
      <c r="B56" s="28" t="s">
        <v>328</v>
      </c>
      <c r="C56" s="8" t="s">
        <v>286</v>
      </c>
      <c r="D56" s="8" t="s">
        <v>305</v>
      </c>
      <c r="E56" s="8" t="s">
        <v>195</v>
      </c>
      <c r="F56" s="21">
        <v>42459</v>
      </c>
      <c r="G56" s="21" t="s">
        <v>47</v>
      </c>
      <c r="H56" s="21">
        <v>42459</v>
      </c>
      <c r="I56" s="8"/>
      <c r="J56" s="20" t="s">
        <v>329</v>
      </c>
      <c r="K56" s="8" t="s">
        <v>301</v>
      </c>
      <c r="L56" s="8" t="s">
        <v>80</v>
      </c>
      <c r="M56" s="20" t="s">
        <v>206</v>
      </c>
      <c r="N56" s="21">
        <v>42460</v>
      </c>
      <c r="O56" s="20" t="s">
        <v>72</v>
      </c>
      <c r="P56" s="17"/>
      <c r="Q56" s="17"/>
      <c r="R56" s="34" t="s">
        <v>327</v>
      </c>
      <c r="S56" s="25"/>
      <c r="T56" s="26"/>
    </row>
    <row r="57" spans="1:20" s="27" customFormat="1" ht="33" x14ac:dyDescent="0.15">
      <c r="A57" s="17">
        <v>56</v>
      </c>
      <c r="B57" s="28" t="s">
        <v>330</v>
      </c>
      <c r="C57" s="8" t="s">
        <v>27</v>
      </c>
      <c r="D57" s="8" t="s">
        <v>331</v>
      </c>
      <c r="E57" s="8" t="s">
        <v>292</v>
      </c>
      <c r="F57" s="21">
        <v>42459</v>
      </c>
      <c r="G57" s="21" t="s">
        <v>47</v>
      </c>
      <c r="H57" s="21">
        <v>42459</v>
      </c>
      <c r="I57" s="8"/>
      <c r="J57" s="20" t="s">
        <v>332</v>
      </c>
      <c r="K57" s="8" t="s">
        <v>70</v>
      </c>
      <c r="L57" s="8" t="s">
        <v>80</v>
      </c>
      <c r="M57" s="20" t="s">
        <v>287</v>
      </c>
      <c r="N57" s="21">
        <v>42460</v>
      </c>
      <c r="O57" s="20" t="s">
        <v>201</v>
      </c>
      <c r="P57" s="17"/>
      <c r="Q57" s="17"/>
      <c r="R57" s="34" t="s">
        <v>197</v>
      </c>
      <c r="S57" s="25"/>
      <c r="T57" s="26"/>
    </row>
    <row r="58" spans="1:20" s="27" customFormat="1" ht="16.5" x14ac:dyDescent="0.15">
      <c r="A58" s="17">
        <v>57</v>
      </c>
      <c r="B58" s="28" t="s">
        <v>333</v>
      </c>
      <c r="C58" s="8" t="s">
        <v>216</v>
      </c>
      <c r="D58" s="8" t="s">
        <v>331</v>
      </c>
      <c r="E58" s="8" t="s">
        <v>30</v>
      </c>
      <c r="F58" s="21">
        <v>42459</v>
      </c>
      <c r="G58" s="21" t="s">
        <v>47</v>
      </c>
      <c r="H58" s="21">
        <v>42459</v>
      </c>
      <c r="I58" s="8"/>
      <c r="J58" s="20" t="s">
        <v>323</v>
      </c>
      <c r="K58" s="8" t="s">
        <v>301</v>
      </c>
      <c r="L58" s="8" t="s">
        <v>324</v>
      </c>
      <c r="M58" s="20" t="s">
        <v>38</v>
      </c>
      <c r="N58" s="21">
        <v>42460</v>
      </c>
      <c r="O58" s="20" t="s">
        <v>201</v>
      </c>
      <c r="P58" s="17"/>
      <c r="Q58" s="17"/>
      <c r="R58" s="34" t="s">
        <v>39</v>
      </c>
      <c r="S58" s="25"/>
      <c r="T58" s="26"/>
    </row>
    <row r="59" spans="1:20" s="42" customFormat="1" ht="16.5" x14ac:dyDescent="0.35">
      <c r="A59" s="17">
        <v>58</v>
      </c>
      <c r="B59" s="35" t="s">
        <v>82</v>
      </c>
      <c r="C59" s="36" t="s">
        <v>83</v>
      </c>
      <c r="D59" s="36" t="s">
        <v>84</v>
      </c>
      <c r="E59" s="36" t="s">
        <v>47</v>
      </c>
      <c r="F59" s="37">
        <v>42459</v>
      </c>
      <c r="G59" s="37" t="s">
        <v>47</v>
      </c>
      <c r="H59" s="37">
        <v>42459</v>
      </c>
      <c r="I59" s="36"/>
      <c r="J59" s="38" t="s">
        <v>85</v>
      </c>
      <c r="K59" s="36" t="s">
        <v>86</v>
      </c>
      <c r="L59" s="36" t="s">
        <v>87</v>
      </c>
      <c r="M59" s="38" t="s">
        <v>88</v>
      </c>
      <c r="N59" s="37">
        <v>42466</v>
      </c>
      <c r="O59" s="20" t="s">
        <v>72</v>
      </c>
      <c r="P59" s="39"/>
      <c r="Q59" s="39"/>
      <c r="R59" s="34" t="s">
        <v>39</v>
      </c>
      <c r="S59" s="40"/>
      <c r="T59" s="41"/>
    </row>
    <row r="60" spans="1:20" s="42" customFormat="1" ht="16.5" x14ac:dyDescent="0.35">
      <c r="A60" s="17">
        <v>59</v>
      </c>
      <c r="B60" s="35" t="s">
        <v>89</v>
      </c>
      <c r="C60" s="36" t="s">
        <v>83</v>
      </c>
      <c r="D60" s="36" t="s">
        <v>90</v>
      </c>
      <c r="E60" s="36" t="s">
        <v>47</v>
      </c>
      <c r="F60" s="37">
        <v>42459</v>
      </c>
      <c r="G60" s="37" t="s">
        <v>47</v>
      </c>
      <c r="H60" s="37">
        <v>42459</v>
      </c>
      <c r="I60" s="36"/>
      <c r="J60" s="38" t="s">
        <v>91</v>
      </c>
      <c r="K60" s="36" t="s">
        <v>86</v>
      </c>
      <c r="L60" s="36" t="s">
        <v>92</v>
      </c>
      <c r="M60" s="38" t="s">
        <v>88</v>
      </c>
      <c r="N60" s="37">
        <v>42466</v>
      </c>
      <c r="O60" s="20" t="s">
        <v>72</v>
      </c>
      <c r="P60" s="39"/>
      <c r="Q60" s="39"/>
      <c r="R60" s="34" t="s">
        <v>39</v>
      </c>
      <c r="S60" s="40"/>
      <c r="T60" s="41"/>
    </row>
    <row r="61" spans="1:20" s="42" customFormat="1" ht="16.5" x14ac:dyDescent="0.35">
      <c r="A61" s="17">
        <v>60</v>
      </c>
      <c r="B61" s="35" t="s">
        <v>93</v>
      </c>
      <c r="C61" s="36" t="s">
        <v>83</v>
      </c>
      <c r="D61" s="36" t="s">
        <v>84</v>
      </c>
      <c r="E61" s="36" t="s">
        <v>47</v>
      </c>
      <c r="F61" s="37">
        <v>42459</v>
      </c>
      <c r="G61" s="37" t="s">
        <v>47</v>
      </c>
      <c r="H61" s="37">
        <v>42459</v>
      </c>
      <c r="I61" s="36"/>
      <c r="J61" s="38" t="s">
        <v>94</v>
      </c>
      <c r="K61" s="36" t="s">
        <v>86</v>
      </c>
      <c r="L61" s="36" t="s">
        <v>87</v>
      </c>
      <c r="M61" s="38" t="s">
        <v>88</v>
      </c>
      <c r="N61" s="37">
        <v>42466</v>
      </c>
      <c r="O61" s="20" t="s">
        <v>72</v>
      </c>
      <c r="P61" s="39"/>
      <c r="Q61" s="39"/>
      <c r="R61" s="34" t="s">
        <v>39</v>
      </c>
      <c r="S61" s="40"/>
      <c r="T61" s="41"/>
    </row>
    <row r="62" spans="1:20" s="42" customFormat="1" ht="16.5" x14ac:dyDescent="0.35">
      <c r="A62" s="17">
        <v>61</v>
      </c>
      <c r="B62" s="35" t="s">
        <v>95</v>
      </c>
      <c r="C62" s="36" t="s">
        <v>83</v>
      </c>
      <c r="D62" s="36" t="s">
        <v>96</v>
      </c>
      <c r="E62" s="36" t="s">
        <v>47</v>
      </c>
      <c r="F62" s="37">
        <v>42459</v>
      </c>
      <c r="G62" s="37" t="s">
        <v>47</v>
      </c>
      <c r="H62" s="37">
        <v>42459</v>
      </c>
      <c r="I62" s="36"/>
      <c r="J62" s="38" t="s">
        <v>97</v>
      </c>
      <c r="K62" s="36" t="s">
        <v>86</v>
      </c>
      <c r="L62" s="36" t="s">
        <v>334</v>
      </c>
      <c r="M62" s="38" t="s">
        <v>88</v>
      </c>
      <c r="N62" s="37">
        <v>42467</v>
      </c>
      <c r="O62" s="38" t="s">
        <v>335</v>
      </c>
      <c r="P62" s="39"/>
      <c r="Q62" s="39"/>
      <c r="R62" s="34" t="s">
        <v>39</v>
      </c>
      <c r="S62" s="40"/>
      <c r="T62" s="41"/>
    </row>
    <row r="63" spans="1:20" s="27" customFormat="1" ht="16.5" x14ac:dyDescent="0.35">
      <c r="A63" s="17">
        <v>62</v>
      </c>
      <c r="B63" s="23" t="s">
        <v>336</v>
      </c>
      <c r="C63" s="8" t="s">
        <v>337</v>
      </c>
      <c r="D63" s="8" t="s">
        <v>98</v>
      </c>
      <c r="E63" s="8" t="s">
        <v>338</v>
      </c>
      <c r="F63" s="21">
        <v>42454</v>
      </c>
      <c r="G63" s="21" t="s">
        <v>195</v>
      </c>
      <c r="H63" s="21">
        <v>42454</v>
      </c>
      <c r="I63" s="8"/>
      <c r="J63" s="20" t="s">
        <v>339</v>
      </c>
      <c r="K63" s="8" t="s">
        <v>340</v>
      </c>
      <c r="L63" s="20" t="s">
        <v>99</v>
      </c>
      <c r="M63" s="20" t="s">
        <v>341</v>
      </c>
      <c r="N63" s="21" t="s">
        <v>100</v>
      </c>
      <c r="O63" s="20" t="s">
        <v>72</v>
      </c>
      <c r="P63" s="24"/>
      <c r="Q63" s="24"/>
      <c r="R63" s="34" t="s">
        <v>39</v>
      </c>
      <c r="S63" s="25"/>
      <c r="T63" s="26"/>
    </row>
    <row r="64" spans="1:20" s="27" customFormat="1" ht="20.25" customHeight="1" x14ac:dyDescent="0.35">
      <c r="A64" s="17">
        <v>63</v>
      </c>
      <c r="B64" s="23" t="s">
        <v>101</v>
      </c>
      <c r="C64" s="8" t="s">
        <v>27</v>
      </c>
      <c r="D64" s="8" t="s">
        <v>342</v>
      </c>
      <c r="E64" s="8" t="s">
        <v>343</v>
      </c>
      <c r="F64" s="21">
        <v>42454</v>
      </c>
      <c r="G64" s="21" t="s">
        <v>30</v>
      </c>
      <c r="H64" s="21">
        <v>42454</v>
      </c>
      <c r="I64" s="8"/>
      <c r="J64" s="20" t="s">
        <v>344</v>
      </c>
      <c r="K64" s="8" t="s">
        <v>345</v>
      </c>
      <c r="L64" s="20" t="s">
        <v>75</v>
      </c>
      <c r="M64" s="20" t="s">
        <v>346</v>
      </c>
      <c r="N64" s="21" t="s">
        <v>100</v>
      </c>
      <c r="O64" s="20" t="s">
        <v>72</v>
      </c>
      <c r="P64" s="24"/>
      <c r="Q64" s="24"/>
      <c r="R64" s="34" t="s">
        <v>39</v>
      </c>
      <c r="S64" s="25"/>
      <c r="T64" s="26"/>
    </row>
    <row r="65" spans="1:19" x14ac:dyDescent="0.15">
      <c r="A65" s="7"/>
      <c r="B65" s="4"/>
      <c r="C65" s="7"/>
      <c r="D65" s="7"/>
      <c r="E65" s="7"/>
      <c r="F65" s="5"/>
      <c r="G65" s="7"/>
      <c r="H65" s="5"/>
      <c r="I65" s="6"/>
      <c r="J65" s="7"/>
      <c r="K65" s="7"/>
      <c r="L65" s="7"/>
      <c r="M65" s="7"/>
      <c r="N65" s="5"/>
      <c r="O65" s="4"/>
      <c r="P65" s="7"/>
      <c r="Q65" s="7"/>
      <c r="R65" s="7"/>
      <c r="S65" s="4"/>
    </row>
    <row r="66" spans="1:19" x14ac:dyDescent="0.15">
      <c r="A66" s="7"/>
      <c r="B66" s="4"/>
      <c r="C66" s="7"/>
      <c r="D66" s="7"/>
      <c r="E66" s="7"/>
      <c r="F66" s="5"/>
      <c r="G66" s="7"/>
      <c r="H66" s="5"/>
      <c r="I66" s="6"/>
      <c r="J66" s="7"/>
      <c r="K66" s="7"/>
      <c r="L66" s="7"/>
      <c r="M66" s="7"/>
      <c r="N66" s="5"/>
      <c r="O66" s="4"/>
      <c r="P66" s="7"/>
      <c r="Q66" s="7"/>
      <c r="R66" s="7"/>
      <c r="S66" s="4"/>
    </row>
    <row r="67" spans="1:19" x14ac:dyDescent="0.15">
      <c r="A67" s="7"/>
      <c r="B67" s="4"/>
      <c r="C67" s="7"/>
      <c r="D67" s="7"/>
      <c r="E67" s="7"/>
      <c r="F67" s="5"/>
      <c r="G67" s="7"/>
      <c r="H67" s="5"/>
      <c r="I67" s="6"/>
      <c r="J67" s="7"/>
      <c r="K67" s="7"/>
      <c r="L67" s="7"/>
      <c r="M67" s="7"/>
      <c r="N67" s="5"/>
      <c r="O67" s="4"/>
      <c r="P67" s="7"/>
      <c r="Q67" s="7"/>
      <c r="R67" s="7"/>
      <c r="S67" s="4"/>
    </row>
    <row r="68" spans="1:19" x14ac:dyDescent="0.15">
      <c r="A68" s="7"/>
      <c r="B68" s="4"/>
      <c r="C68" s="7"/>
      <c r="D68" s="7"/>
      <c r="E68" s="7"/>
      <c r="F68" s="5"/>
      <c r="G68" s="7"/>
      <c r="H68" s="5"/>
      <c r="I68" s="6"/>
      <c r="J68" s="7"/>
      <c r="K68" s="7"/>
      <c r="L68" s="7"/>
      <c r="M68" s="7"/>
      <c r="N68" s="5"/>
      <c r="O68" s="4"/>
      <c r="S68" s="4"/>
    </row>
    <row r="69" spans="1:19" x14ac:dyDescent="0.15">
      <c r="A69" s="7"/>
      <c r="B69" s="4"/>
      <c r="C69" s="7"/>
      <c r="D69" s="7"/>
      <c r="E69" s="7"/>
      <c r="F69" s="5"/>
      <c r="G69" s="7"/>
      <c r="H69" s="5"/>
      <c r="I69" s="6"/>
      <c r="J69" s="7"/>
      <c r="K69" s="7"/>
      <c r="L69" s="7"/>
      <c r="M69" s="7"/>
      <c r="N69" s="5"/>
      <c r="O69" s="4"/>
      <c r="S69" s="4"/>
    </row>
    <row r="70" spans="1:19" x14ac:dyDescent="0.15">
      <c r="A70" s="7"/>
      <c r="B70" s="4"/>
      <c r="C70" s="7"/>
      <c r="D70" s="7"/>
      <c r="E70" s="7"/>
      <c r="F70" s="5"/>
      <c r="G70" s="7"/>
      <c r="H70" s="5"/>
      <c r="I70" s="6"/>
      <c r="J70" s="7"/>
      <c r="K70" s="7"/>
      <c r="L70" s="7"/>
      <c r="M70" s="7"/>
      <c r="N70" s="5"/>
      <c r="O70" s="4"/>
      <c r="S70" s="4"/>
    </row>
    <row r="71" spans="1:19" x14ac:dyDescent="0.15">
      <c r="A71" s="7"/>
      <c r="B71" s="4"/>
      <c r="C71" s="7"/>
      <c r="D71" s="7"/>
      <c r="E71" s="7"/>
      <c r="F71" s="5"/>
      <c r="G71" s="7"/>
      <c r="H71" s="5"/>
      <c r="I71" s="6"/>
      <c r="J71" s="7"/>
      <c r="K71" s="7"/>
      <c r="L71" s="7"/>
      <c r="M71" s="7"/>
      <c r="N71" s="5"/>
      <c r="O71" s="4"/>
      <c r="S71" s="4"/>
    </row>
    <row r="72" spans="1:19" x14ac:dyDescent="0.15">
      <c r="A72" s="7"/>
      <c r="B72" s="4"/>
      <c r="C72" s="7"/>
      <c r="D72" s="7"/>
      <c r="E72" s="7"/>
      <c r="F72" s="5"/>
      <c r="G72" s="7"/>
      <c r="H72" s="5"/>
      <c r="I72" s="6"/>
      <c r="J72" s="7"/>
      <c r="K72" s="7"/>
      <c r="L72" s="7"/>
      <c r="M72" s="7"/>
      <c r="N72" s="5"/>
      <c r="O72" s="4"/>
      <c r="S72" s="4"/>
    </row>
    <row r="73" spans="1:19" x14ac:dyDescent="0.15">
      <c r="A73" s="7"/>
      <c r="B73" s="4"/>
      <c r="C73" s="7"/>
      <c r="D73" s="7"/>
      <c r="E73" s="7"/>
      <c r="F73" s="5"/>
      <c r="G73" s="7"/>
      <c r="H73" s="5"/>
      <c r="I73" s="6"/>
      <c r="J73" s="7"/>
      <c r="K73" s="7"/>
      <c r="L73" s="7"/>
      <c r="M73" s="7"/>
      <c r="N73" s="5"/>
      <c r="O73" s="4"/>
      <c r="S73" s="4"/>
    </row>
    <row r="74" spans="1:19" x14ac:dyDescent="0.15">
      <c r="A74" s="7"/>
      <c r="B74" s="4"/>
      <c r="C74" s="7"/>
      <c r="D74" s="7"/>
      <c r="E74" s="7"/>
      <c r="F74" s="5"/>
      <c r="G74" s="7"/>
      <c r="H74" s="5"/>
      <c r="I74" s="6"/>
      <c r="J74" s="7"/>
      <c r="K74" s="7"/>
      <c r="L74" s="7"/>
      <c r="M74" s="7"/>
      <c r="N74" s="5"/>
      <c r="O74" s="4"/>
      <c r="S74" s="4"/>
    </row>
    <row r="75" spans="1:19" x14ac:dyDescent="0.15">
      <c r="A75" s="7"/>
      <c r="B75" s="4"/>
      <c r="C75" s="7"/>
      <c r="D75" s="7"/>
      <c r="E75" s="7"/>
      <c r="F75" s="5"/>
      <c r="G75" s="7"/>
      <c r="H75" s="5"/>
      <c r="I75" s="6"/>
      <c r="J75" s="7"/>
      <c r="K75" s="7"/>
      <c r="L75" s="7"/>
      <c r="M75" s="7"/>
      <c r="N75" s="5"/>
      <c r="O75" s="4"/>
      <c r="S75" s="4"/>
    </row>
    <row r="76" spans="1:19" x14ac:dyDescent="0.15">
      <c r="A76" s="7"/>
      <c r="B76" s="4"/>
      <c r="C76" s="7"/>
      <c r="D76" s="7"/>
      <c r="E76" s="7"/>
      <c r="F76" s="5"/>
      <c r="G76" s="7"/>
      <c r="H76" s="5"/>
      <c r="I76" s="6"/>
      <c r="J76" s="7"/>
      <c r="K76" s="7"/>
      <c r="L76" s="7"/>
      <c r="M76" s="7"/>
      <c r="N76" s="5"/>
      <c r="O76" s="4"/>
      <c r="S76" s="4"/>
    </row>
    <row r="77" spans="1:19" x14ac:dyDescent="0.15">
      <c r="A77" s="7"/>
      <c r="B77" s="4"/>
      <c r="C77" s="7"/>
      <c r="D77" s="7"/>
      <c r="E77" s="7"/>
      <c r="F77" s="5"/>
      <c r="G77" s="7"/>
      <c r="H77" s="5"/>
      <c r="I77" s="6"/>
      <c r="J77" s="7"/>
      <c r="K77" s="7"/>
      <c r="L77" s="7"/>
      <c r="M77" s="7"/>
      <c r="N77" s="5"/>
      <c r="O77" s="4"/>
      <c r="S77" s="4"/>
    </row>
    <row r="78" spans="1:19" x14ac:dyDescent="0.15">
      <c r="A78" s="7"/>
      <c r="B78" s="4"/>
      <c r="C78" s="7"/>
      <c r="D78" s="7"/>
      <c r="E78" s="7"/>
      <c r="F78" s="5"/>
      <c r="G78" s="7"/>
      <c r="H78" s="5"/>
      <c r="I78" s="6"/>
      <c r="J78" s="7"/>
      <c r="K78" s="7"/>
      <c r="L78" s="7"/>
      <c r="M78" s="7"/>
      <c r="N78" s="5"/>
      <c r="O78" s="4"/>
      <c r="S78" s="4"/>
    </row>
    <row r="79" spans="1:19" x14ac:dyDescent="0.15">
      <c r="A79" s="7"/>
      <c r="B79" s="4"/>
      <c r="C79" s="7"/>
      <c r="D79" s="7"/>
      <c r="E79" s="7"/>
      <c r="F79" s="5"/>
      <c r="G79" s="7"/>
      <c r="H79" s="5"/>
      <c r="I79" s="6"/>
      <c r="J79" s="7"/>
      <c r="K79" s="7"/>
      <c r="L79" s="7"/>
      <c r="M79" s="7"/>
      <c r="N79" s="5"/>
      <c r="O79" s="4"/>
      <c r="S79" s="4"/>
    </row>
    <row r="80" spans="1:19" x14ac:dyDescent="0.15">
      <c r="A80" s="7"/>
      <c r="B80" s="4"/>
      <c r="C80" s="7"/>
      <c r="D80" s="7"/>
      <c r="E80" s="7"/>
      <c r="F80" s="5"/>
      <c r="G80" s="7"/>
      <c r="H80" s="5"/>
      <c r="I80" s="6"/>
      <c r="J80" s="7"/>
      <c r="K80" s="7"/>
      <c r="L80" s="7"/>
      <c r="M80" s="7"/>
      <c r="N80" s="5"/>
      <c r="O80" s="4"/>
      <c r="S80" s="4"/>
    </row>
    <row r="81" spans="1:19" x14ac:dyDescent="0.15">
      <c r="A81" s="7"/>
      <c r="B81" s="4"/>
      <c r="C81" s="7"/>
      <c r="D81" s="7"/>
      <c r="E81" s="7"/>
      <c r="F81" s="5"/>
      <c r="G81" s="7"/>
      <c r="H81" s="5"/>
      <c r="I81" s="6"/>
      <c r="J81" s="7"/>
      <c r="K81" s="7"/>
      <c r="L81" s="7"/>
      <c r="M81" s="7"/>
      <c r="N81" s="5"/>
      <c r="O81" s="4"/>
      <c r="S81" s="4"/>
    </row>
    <row r="82" spans="1:19" x14ac:dyDescent="0.15">
      <c r="A82" s="7"/>
      <c r="B82" s="4"/>
      <c r="C82" s="7"/>
      <c r="D82" s="7"/>
      <c r="E82" s="7"/>
      <c r="F82" s="5"/>
      <c r="G82" s="7"/>
      <c r="H82" s="5"/>
      <c r="I82" s="6"/>
      <c r="J82" s="7"/>
      <c r="K82" s="7"/>
      <c r="L82" s="7"/>
      <c r="M82" s="7"/>
      <c r="N82" s="5"/>
      <c r="O82" s="4"/>
      <c r="S82" s="4"/>
    </row>
    <row r="83" spans="1:19" x14ac:dyDescent="0.15">
      <c r="A83" s="7"/>
      <c r="B83" s="4"/>
      <c r="C83" s="7"/>
      <c r="D83" s="7"/>
      <c r="E83" s="7"/>
      <c r="F83" s="5"/>
      <c r="G83" s="7"/>
      <c r="H83" s="5"/>
      <c r="I83" s="6"/>
      <c r="J83" s="7"/>
      <c r="K83" s="7"/>
      <c r="L83" s="7"/>
      <c r="M83" s="7"/>
      <c r="N83" s="5"/>
      <c r="O83" s="4"/>
      <c r="S83" s="4"/>
    </row>
    <row r="84" spans="1:19" x14ac:dyDescent="0.15">
      <c r="A84" s="7"/>
      <c r="B84" s="4"/>
      <c r="C84" s="7"/>
      <c r="D84" s="7"/>
      <c r="E84" s="7"/>
      <c r="F84" s="5"/>
      <c r="G84" s="7"/>
      <c r="H84" s="5"/>
      <c r="I84" s="6"/>
      <c r="J84" s="7"/>
      <c r="K84" s="7"/>
      <c r="L84" s="7"/>
      <c r="M84" s="7"/>
      <c r="N84" s="5"/>
      <c r="O84" s="4"/>
      <c r="S84" s="4"/>
    </row>
    <row r="85" spans="1:19" x14ac:dyDescent="0.15">
      <c r="A85" s="7"/>
      <c r="B85" s="4"/>
      <c r="C85" s="7"/>
      <c r="D85" s="7"/>
      <c r="E85" s="7"/>
      <c r="F85" s="5"/>
      <c r="G85" s="7"/>
      <c r="H85" s="5"/>
      <c r="I85" s="6"/>
      <c r="J85" s="7"/>
      <c r="K85" s="7"/>
      <c r="L85" s="7"/>
      <c r="M85" s="7"/>
      <c r="N85" s="5"/>
      <c r="O85" s="4"/>
      <c r="S85" s="4"/>
    </row>
    <row r="86" spans="1:19" x14ac:dyDescent="0.15">
      <c r="A86" s="7"/>
      <c r="B86" s="4"/>
      <c r="C86" s="7"/>
      <c r="D86" s="7"/>
      <c r="E86" s="7"/>
      <c r="F86" s="5"/>
      <c r="G86" s="7"/>
      <c r="H86" s="5"/>
      <c r="I86" s="6"/>
      <c r="J86" s="7"/>
      <c r="K86" s="7"/>
      <c r="L86" s="7"/>
      <c r="M86" s="7"/>
      <c r="N86" s="5"/>
      <c r="O86" s="4"/>
      <c r="S86" s="4"/>
    </row>
    <row r="87" spans="1:19" x14ac:dyDescent="0.15">
      <c r="A87" s="7"/>
      <c r="B87" s="4"/>
      <c r="C87" s="7"/>
      <c r="D87" s="7"/>
      <c r="E87" s="7"/>
      <c r="F87" s="5"/>
      <c r="G87" s="7"/>
      <c r="H87" s="5"/>
      <c r="I87" s="6"/>
      <c r="J87" s="7"/>
      <c r="K87" s="7"/>
      <c r="L87" s="7"/>
      <c r="M87" s="7"/>
      <c r="N87" s="5"/>
      <c r="O87" s="4"/>
      <c r="S87" s="4"/>
    </row>
    <row r="88" spans="1:19" x14ac:dyDescent="0.15">
      <c r="A88" s="7"/>
      <c r="B88" s="4"/>
      <c r="C88" s="7"/>
      <c r="D88" s="7"/>
      <c r="E88" s="7"/>
      <c r="F88" s="5"/>
      <c r="G88" s="7"/>
      <c r="H88" s="5"/>
      <c r="I88" s="6"/>
      <c r="J88" s="7"/>
      <c r="K88" s="7"/>
      <c r="L88" s="7"/>
      <c r="M88" s="7"/>
      <c r="N88" s="5"/>
      <c r="O88" s="4"/>
      <c r="S88" s="4"/>
    </row>
    <row r="89" spans="1:19" x14ac:dyDescent="0.15">
      <c r="A89" s="7"/>
      <c r="B89" s="4"/>
      <c r="C89" s="7"/>
      <c r="D89" s="7"/>
      <c r="E89" s="7"/>
      <c r="F89" s="5"/>
      <c r="G89" s="7"/>
      <c r="H89" s="5"/>
      <c r="I89" s="6"/>
      <c r="J89" s="7"/>
      <c r="K89" s="7"/>
      <c r="L89" s="7"/>
      <c r="M89" s="7"/>
      <c r="N89" s="5"/>
      <c r="O89" s="4"/>
      <c r="S89" s="4"/>
    </row>
    <row r="90" spans="1:19" x14ac:dyDescent="0.15">
      <c r="A90" s="7"/>
      <c r="B90" s="4"/>
      <c r="C90" s="7"/>
      <c r="D90" s="7"/>
      <c r="E90" s="7"/>
      <c r="F90" s="5"/>
      <c r="G90" s="7"/>
      <c r="H90" s="5"/>
      <c r="I90" s="6"/>
      <c r="J90" s="7"/>
      <c r="K90" s="7"/>
      <c r="L90" s="7"/>
      <c r="M90" s="7"/>
      <c r="N90" s="5"/>
      <c r="O90" s="4"/>
      <c r="S90" s="4"/>
    </row>
    <row r="91" spans="1:19" x14ac:dyDescent="0.15">
      <c r="A91" s="7"/>
      <c r="B91" s="4"/>
      <c r="C91" s="7"/>
      <c r="D91" s="7"/>
      <c r="E91" s="7"/>
      <c r="F91" s="5"/>
      <c r="G91" s="7"/>
      <c r="H91" s="5"/>
      <c r="I91" s="6"/>
      <c r="J91" s="7"/>
      <c r="K91" s="7"/>
      <c r="L91" s="7"/>
      <c r="M91" s="7"/>
      <c r="N91" s="5"/>
      <c r="O91" s="4"/>
      <c r="S91" s="4"/>
    </row>
    <row r="92" spans="1:19" x14ac:dyDescent="0.15">
      <c r="A92" s="7"/>
      <c r="B92" s="4"/>
      <c r="C92" s="7"/>
      <c r="D92" s="7"/>
      <c r="E92" s="7"/>
      <c r="F92" s="5"/>
      <c r="G92" s="7"/>
      <c r="H92" s="5"/>
      <c r="I92" s="6"/>
      <c r="J92" s="7"/>
      <c r="K92" s="7"/>
      <c r="L92" s="7"/>
      <c r="M92" s="7"/>
      <c r="N92" s="5"/>
      <c r="O92" s="4"/>
      <c r="S92" s="4"/>
    </row>
    <row r="93" spans="1:19" x14ac:dyDescent="0.15">
      <c r="A93" s="7"/>
      <c r="B93" s="4"/>
      <c r="C93" s="7"/>
      <c r="D93" s="7"/>
      <c r="E93" s="7"/>
      <c r="F93" s="5"/>
      <c r="G93" s="7"/>
      <c r="H93" s="5"/>
      <c r="I93" s="6"/>
      <c r="J93" s="7"/>
      <c r="K93" s="7"/>
      <c r="L93" s="7"/>
      <c r="M93" s="7"/>
      <c r="N93" s="5"/>
      <c r="O93" s="4"/>
      <c r="S93" s="4"/>
    </row>
    <row r="94" spans="1:19" x14ac:dyDescent="0.15">
      <c r="A94" s="7"/>
      <c r="B94" s="4"/>
      <c r="C94" s="7"/>
      <c r="D94" s="7"/>
      <c r="E94" s="7"/>
      <c r="F94" s="5"/>
      <c r="G94" s="7"/>
      <c r="H94" s="5"/>
      <c r="I94" s="6"/>
      <c r="J94" s="7"/>
      <c r="K94" s="7"/>
      <c r="L94" s="7"/>
      <c r="M94" s="7"/>
      <c r="N94" s="5"/>
      <c r="O94" s="4"/>
      <c r="S94" s="4"/>
    </row>
    <row r="95" spans="1:19" x14ac:dyDescent="0.15">
      <c r="A95" s="7"/>
      <c r="B95" s="4"/>
      <c r="C95" s="7"/>
      <c r="D95" s="7"/>
      <c r="E95" s="7"/>
      <c r="F95" s="5"/>
      <c r="G95" s="7"/>
      <c r="H95" s="5"/>
      <c r="I95" s="6"/>
      <c r="J95" s="7"/>
      <c r="K95" s="7"/>
      <c r="L95" s="7"/>
      <c r="M95" s="7"/>
      <c r="N95" s="5"/>
      <c r="O95" s="4"/>
      <c r="S95" s="4"/>
    </row>
    <row r="96" spans="1:19" x14ac:dyDescent="0.15">
      <c r="A96" s="7"/>
      <c r="B96" s="4"/>
      <c r="C96" s="7"/>
      <c r="D96" s="7"/>
      <c r="E96" s="7"/>
      <c r="F96" s="5"/>
      <c r="G96" s="7"/>
      <c r="H96" s="5"/>
      <c r="I96" s="6"/>
      <c r="J96" s="7"/>
      <c r="K96" s="7"/>
      <c r="L96" s="7"/>
      <c r="M96" s="7"/>
      <c r="N96" s="5"/>
      <c r="O96" s="4"/>
      <c r="S96" s="4"/>
    </row>
    <row r="97" spans="1:19" x14ac:dyDescent="0.15">
      <c r="A97" s="7"/>
      <c r="B97" s="4"/>
      <c r="C97" s="7"/>
      <c r="D97" s="7"/>
      <c r="E97" s="7"/>
      <c r="F97" s="5"/>
      <c r="G97" s="7"/>
      <c r="H97" s="5"/>
      <c r="I97" s="6"/>
      <c r="J97" s="7"/>
      <c r="K97" s="7"/>
      <c r="L97" s="7"/>
      <c r="M97" s="7"/>
      <c r="N97" s="5"/>
      <c r="O97" s="4"/>
      <c r="S97" s="4"/>
    </row>
    <row r="98" spans="1:19" x14ac:dyDescent="0.15">
      <c r="A98" s="7"/>
      <c r="B98" s="4"/>
      <c r="C98" s="7"/>
      <c r="D98" s="7"/>
      <c r="E98" s="7"/>
      <c r="F98" s="5"/>
      <c r="G98" s="7"/>
      <c r="H98" s="5"/>
      <c r="I98" s="6"/>
      <c r="J98" s="7"/>
      <c r="K98" s="7"/>
      <c r="L98" s="7"/>
      <c r="M98" s="7"/>
      <c r="N98" s="5"/>
      <c r="O98" s="4"/>
      <c r="S98" s="4"/>
    </row>
    <row r="99" spans="1:19" x14ac:dyDescent="0.15">
      <c r="A99" s="7"/>
      <c r="B99" s="4"/>
      <c r="C99" s="7"/>
      <c r="D99" s="7"/>
      <c r="E99" s="7"/>
      <c r="F99" s="5"/>
      <c r="G99" s="7"/>
      <c r="H99" s="5"/>
      <c r="I99" s="6"/>
      <c r="J99" s="7"/>
      <c r="K99" s="7"/>
      <c r="L99" s="7"/>
      <c r="M99" s="7"/>
      <c r="N99" s="5"/>
      <c r="O99" s="4"/>
      <c r="S99" s="4"/>
    </row>
    <row r="100" spans="1:19" x14ac:dyDescent="0.15">
      <c r="A100" s="7"/>
      <c r="B100" s="4"/>
      <c r="C100" s="7"/>
      <c r="D100" s="7"/>
      <c r="E100" s="7"/>
      <c r="F100" s="5"/>
      <c r="G100" s="7"/>
      <c r="H100" s="5"/>
      <c r="I100" s="6"/>
      <c r="J100" s="7"/>
      <c r="K100" s="7"/>
      <c r="L100" s="7"/>
      <c r="M100" s="7"/>
      <c r="N100" s="5"/>
      <c r="O100" s="4"/>
      <c r="S100" s="4"/>
    </row>
    <row r="101" spans="1:19" x14ac:dyDescent="0.15">
      <c r="A101" s="7"/>
      <c r="B101" s="4"/>
      <c r="C101" s="7"/>
      <c r="D101" s="7"/>
      <c r="E101" s="7"/>
      <c r="F101" s="5"/>
      <c r="G101" s="7"/>
      <c r="H101" s="5"/>
      <c r="I101" s="6"/>
      <c r="J101" s="7"/>
      <c r="K101" s="7"/>
      <c r="L101" s="7"/>
      <c r="M101" s="7"/>
      <c r="N101" s="5"/>
      <c r="O101" s="4"/>
      <c r="S101" s="4"/>
    </row>
    <row r="102" spans="1:19" x14ac:dyDescent="0.15">
      <c r="A102" s="7"/>
      <c r="B102" s="4"/>
      <c r="C102" s="7"/>
      <c r="D102" s="7"/>
      <c r="E102" s="7"/>
      <c r="F102" s="5"/>
      <c r="G102" s="7"/>
      <c r="H102" s="5"/>
      <c r="I102" s="6"/>
      <c r="J102" s="7"/>
      <c r="K102" s="7"/>
      <c r="L102" s="7"/>
      <c r="M102" s="7"/>
      <c r="N102" s="5"/>
      <c r="O102" s="4"/>
      <c r="S102" s="4"/>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XFD2"/>
    </sheetView>
  </sheetViews>
  <sheetFormatPr defaultRowHeight="13.5" x14ac:dyDescent="0.15"/>
  <cols>
    <col min="1" max="1" width="17" customWidth="1"/>
    <col min="2" max="2" width="43.25" customWidth="1"/>
    <col min="3" max="3" width="13" bestFit="1" customWidth="1"/>
    <col min="5" max="5" width="12" customWidth="1"/>
    <col min="6" max="6" width="20.625" customWidth="1"/>
    <col min="7" max="7" width="42.125" bestFit="1" customWidth="1"/>
    <col min="8" max="8" width="15.25" customWidth="1"/>
  </cols>
  <sheetData>
    <row r="1" spans="1:8" x14ac:dyDescent="0.15">
      <c r="A1" s="12" t="s">
        <v>18</v>
      </c>
      <c r="B1" s="12" t="s">
        <v>19</v>
      </c>
      <c r="C1" s="12" t="s">
        <v>20</v>
      </c>
      <c r="D1" s="12" t="s">
        <v>21</v>
      </c>
      <c r="E1" s="12" t="s">
        <v>22</v>
      </c>
      <c r="F1" s="12" t="s">
        <v>23</v>
      </c>
      <c r="G1" s="12" t="s">
        <v>24</v>
      </c>
      <c r="H1" s="12" t="s">
        <v>25</v>
      </c>
    </row>
    <row r="2" spans="1:8" s="2" customFormat="1" ht="40.5" x14ac:dyDescent="0.15">
      <c r="A2" s="16">
        <v>22</v>
      </c>
      <c r="B2" s="14" t="s">
        <v>40</v>
      </c>
      <c r="C2" s="14" t="s">
        <v>41</v>
      </c>
      <c r="D2" s="15" t="s">
        <v>42</v>
      </c>
      <c r="E2" s="16" t="s">
        <v>43</v>
      </c>
      <c r="F2" s="22">
        <v>42467</v>
      </c>
      <c r="G2" s="14" t="s">
        <v>44</v>
      </c>
      <c r="H2" s="16" t="s">
        <v>45</v>
      </c>
    </row>
    <row r="3" spans="1:8" x14ac:dyDescent="0.15">
      <c r="A3" s="13"/>
      <c r="B3" s="13"/>
      <c r="C3" s="13"/>
      <c r="D3" s="16"/>
      <c r="E3" s="13"/>
      <c r="F3" s="13"/>
      <c r="G3" s="13"/>
      <c r="H3" s="13"/>
    </row>
    <row r="4" spans="1:8" x14ac:dyDescent="0.15">
      <c r="A4" s="13"/>
      <c r="B4" s="13"/>
      <c r="C4" s="13"/>
      <c r="D4" s="13"/>
      <c r="E4" s="13"/>
      <c r="F4" s="13"/>
      <c r="G4" s="13"/>
      <c r="H4" s="13"/>
    </row>
    <row r="5" spans="1:8" x14ac:dyDescent="0.15">
      <c r="A5" s="13"/>
      <c r="B5" s="13"/>
      <c r="C5" s="13"/>
      <c r="D5" s="13"/>
      <c r="E5" s="13"/>
      <c r="F5" s="13"/>
      <c r="G5" s="13"/>
      <c r="H5" s="13"/>
    </row>
    <row r="6" spans="1:8" x14ac:dyDescent="0.15">
      <c r="A6" s="13"/>
      <c r="B6" s="13"/>
      <c r="C6" s="13"/>
      <c r="D6" s="13"/>
      <c r="E6" s="13"/>
      <c r="F6" s="13"/>
      <c r="G6" s="13"/>
      <c r="H6" s="13"/>
    </row>
    <row r="7" spans="1:8" x14ac:dyDescent="0.15">
      <c r="A7" s="13"/>
      <c r="B7" s="13"/>
      <c r="C7" s="13"/>
      <c r="D7" s="13"/>
      <c r="E7" s="13"/>
      <c r="F7" s="13"/>
      <c r="G7" s="13"/>
      <c r="H7" s="13"/>
    </row>
    <row r="8" spans="1:8" x14ac:dyDescent="0.15">
      <c r="A8" s="13"/>
      <c r="B8" s="13"/>
      <c r="C8" s="13"/>
      <c r="D8" s="13"/>
      <c r="E8" s="13"/>
      <c r="F8" s="13"/>
      <c r="G8" s="13"/>
      <c r="H8" s="13"/>
    </row>
    <row r="9" spans="1:8" x14ac:dyDescent="0.15">
      <c r="A9" s="13"/>
      <c r="B9" s="13"/>
      <c r="C9" s="13"/>
      <c r="D9" s="13"/>
      <c r="E9" s="13"/>
      <c r="F9" s="13"/>
      <c r="G9" s="13"/>
      <c r="H9" s="13"/>
    </row>
    <row r="10" spans="1:8" x14ac:dyDescent="0.15">
      <c r="A10" s="13"/>
      <c r="B10" s="13"/>
      <c r="C10" s="13"/>
      <c r="D10" s="13"/>
      <c r="E10" s="13"/>
      <c r="F10" s="13"/>
      <c r="G10" s="13"/>
      <c r="H10" s="13"/>
    </row>
    <row r="11" spans="1:8" x14ac:dyDescent="0.15">
      <c r="A11" s="13"/>
      <c r="B11" s="13"/>
      <c r="C11" s="13"/>
      <c r="D11" s="13"/>
      <c r="E11" s="13"/>
      <c r="F11" s="13"/>
      <c r="G11" s="13"/>
      <c r="H11" s="13"/>
    </row>
    <row r="12" spans="1:8" x14ac:dyDescent="0.15">
      <c r="A12" s="13"/>
      <c r="B12" s="13"/>
      <c r="C12" s="13"/>
      <c r="D12" s="13"/>
      <c r="E12" s="13"/>
      <c r="F12" s="13"/>
      <c r="G12" s="13"/>
      <c r="H12" s="13"/>
    </row>
    <row r="13" spans="1:8" x14ac:dyDescent="0.15">
      <c r="A13" s="13"/>
      <c r="B13" s="13"/>
      <c r="C13" s="13"/>
      <c r="D13" s="13"/>
      <c r="E13" s="13"/>
      <c r="F13" s="13"/>
      <c r="G13" s="13"/>
      <c r="H13" s="13"/>
    </row>
    <row r="14" spans="1:8" x14ac:dyDescent="0.15">
      <c r="A14" s="13"/>
      <c r="B14" s="13"/>
      <c r="C14" s="13"/>
      <c r="D14" s="13"/>
      <c r="E14" s="13"/>
      <c r="F14" s="13"/>
      <c r="G14" s="13"/>
      <c r="H14" s="13"/>
    </row>
    <row r="15" spans="1:8" x14ac:dyDescent="0.15">
      <c r="A15" s="13"/>
      <c r="B15" s="13"/>
      <c r="C15" s="13"/>
      <c r="D15" s="13"/>
      <c r="E15" s="13"/>
      <c r="F15" s="13"/>
      <c r="G15" s="13"/>
      <c r="H15" s="13"/>
    </row>
    <row r="16" spans="1:8" x14ac:dyDescent="0.15">
      <c r="A16" s="13"/>
      <c r="B16" s="13"/>
      <c r="C16" s="13"/>
      <c r="D16" s="13"/>
      <c r="E16" s="13"/>
      <c r="F16" s="13"/>
      <c r="G16" s="13"/>
      <c r="H16" s="13"/>
    </row>
    <row r="17" spans="1:8" x14ac:dyDescent="0.15">
      <c r="A17" s="13"/>
      <c r="B17" s="13"/>
      <c r="C17" s="13"/>
      <c r="D17" s="13"/>
      <c r="E17" s="13"/>
      <c r="F17" s="13"/>
      <c r="G17" s="13"/>
      <c r="H17" s="13"/>
    </row>
    <row r="18" spans="1:8" x14ac:dyDescent="0.15">
      <c r="A18" s="13"/>
      <c r="B18" s="13"/>
      <c r="C18" s="13"/>
      <c r="D18" s="13"/>
      <c r="E18" s="13"/>
      <c r="F18" s="13"/>
      <c r="G18" s="13"/>
      <c r="H18" s="13"/>
    </row>
    <row r="19" spans="1:8" x14ac:dyDescent="0.15">
      <c r="A19" s="13"/>
      <c r="B19" s="13"/>
      <c r="C19" s="13"/>
      <c r="D19" s="13"/>
      <c r="E19" s="13"/>
      <c r="F19" s="13"/>
      <c r="G19" s="13"/>
      <c r="H19" s="13"/>
    </row>
  </sheetData>
  <phoneticPr fontId="6" type="noConversion"/>
  <dataValidations count="1">
    <dataValidation type="list" allowBlank="1" showInputMessage="1" showErrorMessage="1" sqref="D1:D1048576">
      <formula1>"致命,严重,一般,轻微"</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I20" sqref="I20"/>
    </sheetView>
  </sheetViews>
  <sheetFormatPr defaultRowHeight="13.5" x14ac:dyDescent="0.15"/>
  <cols>
    <col min="1" max="1" width="10.25" style="43" bestFit="1" customWidth="1"/>
    <col min="2" max="2" width="15" style="43" bestFit="1" customWidth="1"/>
    <col min="3" max="3" width="21.75" style="43" bestFit="1" customWidth="1"/>
    <col min="4" max="4" width="29.25" style="43" customWidth="1"/>
    <col min="5" max="5" width="38" style="43" bestFit="1" customWidth="1"/>
    <col min="6" max="6" width="15.125" style="43" bestFit="1" customWidth="1"/>
    <col min="7" max="7" width="12.625" style="43" bestFit="1" customWidth="1"/>
    <col min="8" max="8" width="12.625" style="43" customWidth="1"/>
    <col min="9" max="9" width="53.625" style="44" customWidth="1"/>
    <col min="10" max="16384" width="9" style="43"/>
  </cols>
  <sheetData>
    <row r="1" spans="1:9" ht="43.5" customHeight="1" x14ac:dyDescent="0.15">
      <c r="A1" s="54" t="s">
        <v>182</v>
      </c>
      <c r="B1" s="55"/>
      <c r="C1" s="55"/>
      <c r="D1" s="55"/>
      <c r="E1" s="55"/>
      <c r="F1" s="55"/>
      <c r="G1" s="55"/>
      <c r="H1" s="55"/>
      <c r="I1" s="55"/>
    </row>
    <row r="2" spans="1:9" ht="17.25" x14ac:dyDescent="0.15">
      <c r="A2" s="53" t="s">
        <v>181</v>
      </c>
      <c r="B2" s="53" t="s">
        <v>180</v>
      </c>
      <c r="C2" s="53" t="s">
        <v>179</v>
      </c>
      <c r="D2" s="53" t="s">
        <v>178</v>
      </c>
      <c r="E2" s="53" t="s">
        <v>177</v>
      </c>
      <c r="F2" s="53" t="s">
        <v>176</v>
      </c>
      <c r="G2" s="53" t="s">
        <v>175</v>
      </c>
      <c r="H2" s="53" t="s">
        <v>174</v>
      </c>
      <c r="I2" s="52" t="s">
        <v>173</v>
      </c>
    </row>
    <row r="3" spans="1:9" ht="17.25" x14ac:dyDescent="0.15">
      <c r="A3" s="53">
        <v>1</v>
      </c>
      <c r="B3" s="53" t="s">
        <v>172</v>
      </c>
      <c r="C3" s="53" t="s">
        <v>171</v>
      </c>
      <c r="D3" s="53" t="s">
        <v>170</v>
      </c>
      <c r="E3" s="53"/>
      <c r="F3" s="53"/>
      <c r="G3" s="53"/>
      <c r="H3" s="53"/>
      <c r="I3" s="52"/>
    </row>
    <row r="4" spans="1:9" ht="16.5" x14ac:dyDescent="0.15">
      <c r="A4" s="60">
        <v>2</v>
      </c>
      <c r="B4" s="60" t="s">
        <v>169</v>
      </c>
      <c r="C4" s="56" t="s">
        <v>168</v>
      </c>
      <c r="D4" s="49" t="s">
        <v>167</v>
      </c>
      <c r="E4" s="51"/>
      <c r="F4" s="50" t="s">
        <v>155</v>
      </c>
      <c r="G4" s="50" t="s">
        <v>148</v>
      </c>
      <c r="H4" s="50"/>
      <c r="I4" s="49" t="s">
        <v>166</v>
      </c>
    </row>
    <row r="5" spans="1:9" ht="16.5" x14ac:dyDescent="0.15">
      <c r="A5" s="61"/>
      <c r="B5" s="61"/>
      <c r="C5" s="56"/>
      <c r="D5" s="49" t="s">
        <v>142</v>
      </c>
      <c r="E5" s="51"/>
      <c r="F5" s="50" t="s">
        <v>155</v>
      </c>
      <c r="G5" s="50" t="s">
        <v>148</v>
      </c>
      <c r="H5" s="50"/>
      <c r="I5" s="49" t="s">
        <v>165</v>
      </c>
    </row>
    <row r="6" spans="1:9" ht="33" x14ac:dyDescent="0.15">
      <c r="A6" s="61"/>
      <c r="B6" s="61"/>
      <c r="C6" s="56" t="s">
        <v>138</v>
      </c>
      <c r="D6" s="49" t="s">
        <v>164</v>
      </c>
      <c r="E6" s="51" t="s">
        <v>163</v>
      </c>
      <c r="F6" s="50" t="s">
        <v>155</v>
      </c>
      <c r="G6" s="50" t="s">
        <v>150</v>
      </c>
      <c r="H6" s="50"/>
      <c r="I6" s="49" t="s">
        <v>162</v>
      </c>
    </row>
    <row r="7" spans="1:9" ht="16.5" x14ac:dyDescent="0.15">
      <c r="A7" s="61"/>
      <c r="B7" s="61"/>
      <c r="C7" s="56"/>
      <c r="D7" s="49" t="s">
        <v>161</v>
      </c>
      <c r="E7" s="51" t="s">
        <v>160</v>
      </c>
      <c r="F7" s="50" t="s">
        <v>155</v>
      </c>
      <c r="G7" s="50" t="s">
        <v>30</v>
      </c>
      <c r="H7" s="50"/>
      <c r="I7" s="49" t="s">
        <v>159</v>
      </c>
    </row>
    <row r="8" spans="1:9" ht="16.5" x14ac:dyDescent="0.15">
      <c r="A8" s="61"/>
      <c r="B8" s="61"/>
      <c r="C8" s="56"/>
      <c r="D8" s="49" t="s">
        <v>158</v>
      </c>
      <c r="E8" s="51" t="s">
        <v>157</v>
      </c>
      <c r="F8" s="50" t="s">
        <v>156</v>
      </c>
      <c r="G8" s="50" t="s">
        <v>150</v>
      </c>
      <c r="H8" s="50"/>
      <c r="I8" s="49" t="s">
        <v>154</v>
      </c>
    </row>
    <row r="9" spans="1:9" ht="16.5" x14ac:dyDescent="0.15">
      <c r="A9" s="61"/>
      <c r="B9" s="61"/>
      <c r="C9" s="56"/>
      <c r="D9" s="49" t="s">
        <v>153</v>
      </c>
      <c r="E9" s="51" t="s">
        <v>152</v>
      </c>
      <c r="F9" s="50" t="s">
        <v>151</v>
      </c>
      <c r="G9" s="50" t="s">
        <v>150</v>
      </c>
      <c r="H9" s="50"/>
      <c r="I9" s="49" t="s">
        <v>122</v>
      </c>
    </row>
    <row r="10" spans="1:9" ht="33" x14ac:dyDescent="0.15">
      <c r="A10" s="62"/>
      <c r="B10" s="62"/>
      <c r="C10" s="56"/>
      <c r="D10" s="49" t="s">
        <v>121</v>
      </c>
      <c r="E10" s="51" t="s">
        <v>125</v>
      </c>
      <c r="F10" s="50" t="s">
        <v>149</v>
      </c>
      <c r="G10" s="50" t="s">
        <v>148</v>
      </c>
      <c r="H10" s="50"/>
      <c r="I10" s="49" t="s">
        <v>147</v>
      </c>
    </row>
    <row r="11" spans="1:9" ht="16.5" x14ac:dyDescent="0.15">
      <c r="A11" s="59">
        <v>3</v>
      </c>
      <c r="B11" s="58" t="s">
        <v>146</v>
      </c>
      <c r="C11" s="57" t="s">
        <v>145</v>
      </c>
      <c r="D11" s="47" t="s">
        <v>144</v>
      </c>
      <c r="E11" s="45"/>
      <c r="F11" s="46" t="s">
        <v>143</v>
      </c>
      <c r="G11" s="46" t="s">
        <v>110</v>
      </c>
      <c r="H11" s="46"/>
      <c r="I11" s="45" t="s">
        <v>140</v>
      </c>
    </row>
    <row r="12" spans="1:9" ht="16.5" x14ac:dyDescent="0.15">
      <c r="A12" s="59"/>
      <c r="B12" s="58"/>
      <c r="C12" s="57"/>
      <c r="D12" s="45" t="s">
        <v>142</v>
      </c>
      <c r="E12" s="45"/>
      <c r="F12" s="46" t="s">
        <v>141</v>
      </c>
      <c r="G12" s="46" t="s">
        <v>110</v>
      </c>
      <c r="H12" s="46"/>
      <c r="I12" s="45" t="s">
        <v>140</v>
      </c>
    </row>
    <row r="13" spans="1:9" ht="33" x14ac:dyDescent="0.15">
      <c r="A13" s="59"/>
      <c r="B13" s="58"/>
      <c r="C13" s="63" t="s">
        <v>139</v>
      </c>
      <c r="D13" s="47" t="s">
        <v>137</v>
      </c>
      <c r="E13" s="47" t="s">
        <v>136</v>
      </c>
      <c r="F13" s="46" t="s">
        <v>111</v>
      </c>
      <c r="G13" s="46" t="s">
        <v>114</v>
      </c>
      <c r="H13" s="46"/>
      <c r="I13" s="45" t="s">
        <v>135</v>
      </c>
    </row>
    <row r="14" spans="1:9" ht="16.5" x14ac:dyDescent="0.15">
      <c r="A14" s="59"/>
      <c r="B14" s="58"/>
      <c r="C14" s="64"/>
      <c r="D14" s="47" t="s">
        <v>134</v>
      </c>
      <c r="E14" s="47" t="s">
        <v>133</v>
      </c>
      <c r="F14" s="46" t="s">
        <v>111</v>
      </c>
      <c r="G14" s="46" t="s">
        <v>103</v>
      </c>
      <c r="H14" s="46"/>
      <c r="I14" s="45" t="s">
        <v>132</v>
      </c>
    </row>
    <row r="15" spans="1:9" ht="16.5" x14ac:dyDescent="0.15">
      <c r="A15" s="59"/>
      <c r="B15" s="58"/>
      <c r="C15" s="64"/>
      <c r="D15" s="47" t="s">
        <v>131</v>
      </c>
      <c r="E15" s="47" t="s">
        <v>130</v>
      </c>
      <c r="F15" s="48" t="s">
        <v>129</v>
      </c>
      <c r="G15" s="48" t="s">
        <v>128</v>
      </c>
      <c r="H15" s="47"/>
      <c r="I15" s="45" t="s">
        <v>127</v>
      </c>
    </row>
    <row r="16" spans="1:9" ht="16.5" x14ac:dyDescent="0.15">
      <c r="A16" s="59"/>
      <c r="B16" s="58"/>
      <c r="C16" s="64"/>
      <c r="D16" s="47" t="s">
        <v>126</v>
      </c>
      <c r="E16" s="47" t="s">
        <v>125</v>
      </c>
      <c r="F16" s="48" t="s">
        <v>124</v>
      </c>
      <c r="G16" s="48" t="s">
        <v>123</v>
      </c>
      <c r="H16" s="47"/>
      <c r="I16" s="45" t="s">
        <v>122</v>
      </c>
    </row>
    <row r="17" spans="1:9" ht="33" x14ac:dyDescent="0.15">
      <c r="A17" s="59"/>
      <c r="B17" s="58"/>
      <c r="C17" s="65"/>
      <c r="D17" s="47" t="s">
        <v>121</v>
      </c>
      <c r="E17" s="47" t="s">
        <v>120</v>
      </c>
      <c r="F17" s="48" t="s">
        <v>119</v>
      </c>
      <c r="G17" s="48" t="s">
        <v>118</v>
      </c>
      <c r="H17" s="47"/>
      <c r="I17" s="45" t="s">
        <v>117</v>
      </c>
    </row>
    <row r="18" spans="1:9" ht="16.5" x14ac:dyDescent="0.15">
      <c r="A18" s="59"/>
      <c r="B18" s="58"/>
      <c r="C18" s="46" t="s">
        <v>116</v>
      </c>
      <c r="D18" s="47" t="s">
        <v>115</v>
      </c>
      <c r="E18" s="47"/>
      <c r="F18" s="46" t="s">
        <v>111</v>
      </c>
      <c r="G18" s="46" t="s">
        <v>114</v>
      </c>
      <c r="H18" s="46"/>
      <c r="I18" s="45"/>
    </row>
    <row r="19" spans="1:9" ht="16.5" x14ac:dyDescent="0.15">
      <c r="A19" s="59"/>
      <c r="B19" s="58"/>
      <c r="C19" s="46" t="s">
        <v>113</v>
      </c>
      <c r="D19" s="47" t="s">
        <v>112</v>
      </c>
      <c r="E19" s="47"/>
      <c r="F19" s="46" t="s">
        <v>111</v>
      </c>
      <c r="G19" s="46" t="s">
        <v>110</v>
      </c>
      <c r="H19" s="46"/>
      <c r="I19" s="45"/>
    </row>
    <row r="20" spans="1:9" ht="16.5" x14ac:dyDescent="0.15">
      <c r="A20" s="59"/>
      <c r="B20" s="58"/>
      <c r="C20" s="57" t="s">
        <v>109</v>
      </c>
      <c r="D20" s="47" t="s">
        <v>108</v>
      </c>
      <c r="E20" s="47" t="s">
        <v>105</v>
      </c>
      <c r="F20" s="46" t="s">
        <v>104</v>
      </c>
      <c r="G20" s="46" t="s">
        <v>103</v>
      </c>
      <c r="H20" s="46"/>
      <c r="I20" s="45" t="s">
        <v>107</v>
      </c>
    </row>
    <row r="21" spans="1:9" ht="16.5" x14ac:dyDescent="0.15">
      <c r="A21" s="59"/>
      <c r="B21" s="58"/>
      <c r="C21" s="57"/>
      <c r="D21" s="45" t="s">
        <v>106</v>
      </c>
      <c r="E21" s="47" t="s">
        <v>105</v>
      </c>
      <c r="F21" s="46" t="s">
        <v>104</v>
      </c>
      <c r="G21" s="46" t="s">
        <v>103</v>
      </c>
      <c r="H21" s="46"/>
      <c r="I21" s="45" t="s">
        <v>102</v>
      </c>
    </row>
  </sheetData>
  <mergeCells count="10">
    <mergeCell ref="A1:I1"/>
    <mergeCell ref="C4:C5"/>
    <mergeCell ref="C11:C12"/>
    <mergeCell ref="C6:C10"/>
    <mergeCell ref="C20:C21"/>
    <mergeCell ref="B11:B21"/>
    <mergeCell ref="A11:A21"/>
    <mergeCell ref="B4:B10"/>
    <mergeCell ref="A4:A10"/>
    <mergeCell ref="C13:C17"/>
  </mergeCells>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版本3.1.0新特性|Fix Bug</vt:lpstr>
      <vt:lpstr>数据修复</vt:lpstr>
      <vt:lpstr>上线准备执行方案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2016-04-07T11:53:03Z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