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mshare\WORKSPACE\badminton_video_score\in\"/>
    </mc:Choice>
  </mc:AlternateContent>
  <xr:revisionPtr revIDLastSave="0" documentId="13_ncr:1_{03F00350-8883-4D68-8D83-B1BC42FD5F3D}" xr6:coauthVersionLast="47" xr6:coauthVersionMax="47" xr10:uidLastSave="{00000000-0000-0000-0000-000000000000}"/>
  <bookViews>
    <workbookView xWindow="-120" yWindow="-120" windowWidth="29040" windowHeight="15720" xr2:uid="{925E6689-4E4F-41B8-BB79-50307361D580}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F2" i="1"/>
  <c r="E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3" i="1"/>
  <c r="G2" i="1"/>
</calcChain>
</file>

<file path=xl/sharedStrings.xml><?xml version="1.0" encoding="utf-8"?>
<sst xmlns="http://schemas.openxmlformats.org/spreadsheetml/2006/main" count="6" uniqueCount="6">
  <si>
    <t>Min</t>
  </si>
  <si>
    <t>Sec</t>
  </si>
  <si>
    <t>Trọng</t>
  </si>
  <si>
    <t>Cumulative score</t>
  </si>
  <si>
    <t>Sơn</t>
  </si>
  <si>
    <t>Rally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</si>
</sst>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9"/>
      <color rgb="FF9C0006"/>
      <name val="Aptos Narrow"/>
      <family val="2"/>
      <scheme val="minor"/>
    </font>
    <font>
      <sz val="9"/>
      <color rgb="FF9C5700"/>
      <name val="Aptos Narrow"/>
      <family val="2"/>
      <scheme val="minor"/>
    </font>
    <font>
      <sz val="9"/>
      <color rgb="FF3F3F76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b/>
      <sz val="9"/>
      <color rgb="FFFA7D00"/>
      <name val="Aptos Narrow"/>
      <family val="2"/>
      <scheme val="minor"/>
    </font>
    <font>
      <sz val="9"/>
      <color rgb="FFFA7D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0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67DC-DC27-4F1F-9822-9F44F2197CD4}">
  <dimension ref="A1:G63"/>
  <sheetViews>
    <sheetView tabSelected="1" workbookViewId="0">
      <selection activeCell="L15" sqref="L15"/>
    </sheetView>
  </sheetViews>
  <sheetFormatPr defaultRowHeight="12" x14ac:dyDescent="0.2"/>
  <sheetData>
    <row r="1" spans="1:7" s="2" customFormat="1" x14ac:dyDescent="0.2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G1" s="2" t="s">
        <v>5</v>
      </c>
    </row>
    <row r="2" spans="1:7" x14ac:dyDescent="0.2">
      <c r="A2">
        <v>0</v>
      </c>
      <c r="B2">
        <v>30</v>
      </c>
      <c r="C2" s="1">
        <v>0</v>
      </c>
      <c r="D2" s="1">
        <v>0</v>
      </c>
      <c r="E2">
        <f>C2</f>
        <v>0</v>
      </c>
      <c r="F2">
        <f>D2</f>
        <v>0</v>
      </c>
      <c r="G2" s="3">
        <f>(A2*60+B2)</f>
        <v>30</v>
      </c>
    </row>
    <row r="3" spans="1:7" x14ac:dyDescent="0.2">
      <c r="C3" s="1"/>
      <c r="D3" s="1"/>
      <c r="E3" t="str">
        <f>IF(AND(C3="",D3=""),"",IF(LOWER(C3)="x", E2+1, E2))</f>
        <v/>
      </c>
      <c r="F3" t="str">
        <f>IF(AND(D3="",E3=""),"",IF(LOWER(D3)="x", F2+1, F2))</f>
        <v/>
      </c>
      <c r="G3" s="3">
        <f>(A3*60+B3)-(A2*60+B2)</f>
        <v>-30</v>
      </c>
    </row>
    <row r="4" spans="1:7" x14ac:dyDescent="0.2">
      <c r="C4" s="1"/>
      <c r="D4" s="1"/>
      <c r="E4" t="str">
        <f t="shared" ref="E4:F19" si="0">IF(AND(C4="",D4=""),"",IF(LOWER(C4)="x", E3+1, E3))</f>
        <v/>
      </c>
      <c r="F4" t="str">
        <f t="shared" si="0"/>
        <v/>
      </c>
      <c r="G4" s="3">
        <f t="shared" ref="G4:G62" si="1">(A4*60+B4)-(A3*60+B3)</f>
        <v>0</v>
      </c>
    </row>
    <row r="5" spans="1:7" x14ac:dyDescent="0.2">
      <c r="C5" s="1"/>
      <c r="D5" s="1"/>
      <c r="E5" t="str">
        <f t="shared" si="0"/>
        <v/>
      </c>
      <c r="F5" t="str">
        <f t="shared" si="0"/>
        <v/>
      </c>
      <c r="G5" s="3">
        <f t="shared" si="1"/>
        <v>0</v>
      </c>
    </row>
    <row r="6" spans="1:7" x14ac:dyDescent="0.2">
      <c r="C6" s="1"/>
      <c r="D6" s="1"/>
      <c r="E6" t="str">
        <f t="shared" si="0"/>
        <v/>
      </c>
      <c r="F6" t="str">
        <f t="shared" si="0"/>
        <v/>
      </c>
      <c r="G6" s="3">
        <f t="shared" si="1"/>
        <v>0</v>
      </c>
    </row>
    <row r="7" spans="1:7" x14ac:dyDescent="0.2">
      <c r="C7" s="1"/>
      <c r="D7" s="1"/>
      <c r="E7" t="str">
        <f t="shared" si="0"/>
        <v/>
      </c>
      <c r="F7" t="str">
        <f t="shared" si="0"/>
        <v/>
      </c>
      <c r="G7" s="3">
        <f t="shared" si="1"/>
        <v>0</v>
      </c>
    </row>
    <row r="8" spans="1:7" x14ac:dyDescent="0.2">
      <c r="C8" s="1"/>
      <c r="D8" s="1"/>
      <c r="E8" t="str">
        <f t="shared" si="0"/>
        <v/>
      </c>
      <c r="F8" t="str">
        <f t="shared" si="0"/>
        <v/>
      </c>
      <c r="G8" s="3">
        <f t="shared" si="1"/>
        <v>0</v>
      </c>
    </row>
    <row r="9" spans="1:7" x14ac:dyDescent="0.2">
      <c r="C9" s="1"/>
      <c r="D9" s="1"/>
      <c r="E9" t="str">
        <f t="shared" si="0"/>
        <v/>
      </c>
      <c r="F9" t="str">
        <f t="shared" si="0"/>
        <v/>
      </c>
      <c r="G9" s="3">
        <f t="shared" si="1"/>
        <v>0</v>
      </c>
    </row>
    <row r="10" spans="1:7" x14ac:dyDescent="0.2">
      <c r="C10" s="1"/>
      <c r="D10" s="1"/>
      <c r="E10" t="str">
        <f t="shared" si="0"/>
        <v/>
      </c>
      <c r="F10" t="str">
        <f t="shared" si="0"/>
        <v/>
      </c>
      <c r="G10" s="3">
        <f t="shared" si="1"/>
        <v>0</v>
      </c>
    </row>
    <row r="11" spans="1:7" x14ac:dyDescent="0.2">
      <c r="C11" s="1"/>
      <c r="D11" s="1"/>
      <c r="E11" t="str">
        <f t="shared" si="0"/>
        <v/>
      </c>
      <c r="F11" t="str">
        <f t="shared" si="0"/>
        <v/>
      </c>
      <c r="G11" s="3">
        <f t="shared" si="1"/>
        <v>0</v>
      </c>
    </row>
    <row r="12" spans="1:7" x14ac:dyDescent="0.2">
      <c r="C12" s="1"/>
      <c r="D12" s="1"/>
      <c r="E12" t="str">
        <f t="shared" si="0"/>
        <v/>
      </c>
      <c r="F12" t="str">
        <f t="shared" si="0"/>
        <v/>
      </c>
      <c r="G12" s="3">
        <f t="shared" si="1"/>
        <v>0</v>
      </c>
    </row>
    <row r="13" spans="1:7" x14ac:dyDescent="0.2">
      <c r="C13" s="1"/>
      <c r="D13" s="1"/>
      <c r="E13" t="str">
        <f t="shared" si="0"/>
        <v/>
      </c>
      <c r="F13" t="str">
        <f t="shared" si="0"/>
        <v/>
      </c>
      <c r="G13" s="3">
        <f t="shared" si="1"/>
        <v>0</v>
      </c>
    </row>
    <row r="14" spans="1:7" x14ac:dyDescent="0.2">
      <c r="C14" s="1"/>
      <c r="D14" s="1"/>
      <c r="E14" t="str">
        <f t="shared" si="0"/>
        <v/>
      </c>
      <c r="F14" t="str">
        <f t="shared" si="0"/>
        <v/>
      </c>
      <c r="G14" s="3">
        <f t="shared" si="1"/>
        <v>0</v>
      </c>
    </row>
    <row r="15" spans="1:7" x14ac:dyDescent="0.2">
      <c r="C15" s="1"/>
      <c r="D15" s="1"/>
      <c r="E15" t="str">
        <f t="shared" si="0"/>
        <v/>
      </c>
      <c r="F15" t="str">
        <f t="shared" si="0"/>
        <v/>
      </c>
      <c r="G15" s="3">
        <f t="shared" si="1"/>
        <v>0</v>
      </c>
    </row>
    <row r="16" spans="1:7" x14ac:dyDescent="0.2">
      <c r="C16" s="1"/>
      <c r="D16" s="1"/>
      <c r="E16" t="str">
        <f t="shared" si="0"/>
        <v/>
      </c>
      <c r="F16" t="str">
        <f t="shared" si="0"/>
        <v/>
      </c>
      <c r="G16" s="3">
        <f t="shared" si="1"/>
        <v>0</v>
      </c>
    </row>
    <row r="17" spans="3:7" x14ac:dyDescent="0.2">
      <c r="C17" s="1"/>
      <c r="D17" s="1"/>
      <c r="E17" t="str">
        <f t="shared" si="0"/>
        <v/>
      </c>
      <c r="F17" t="str">
        <f t="shared" si="0"/>
        <v/>
      </c>
      <c r="G17" s="3">
        <f t="shared" si="1"/>
        <v>0</v>
      </c>
    </row>
    <row r="18" spans="3:7" x14ac:dyDescent="0.2">
      <c r="C18" s="1"/>
      <c r="D18" s="1"/>
      <c r="E18" t="str">
        <f t="shared" si="0"/>
        <v/>
      </c>
      <c r="F18" t="str">
        <f t="shared" si="0"/>
        <v/>
      </c>
      <c r="G18" s="3">
        <f t="shared" si="1"/>
        <v>0</v>
      </c>
    </row>
    <row r="19" spans="3:7" x14ac:dyDescent="0.2">
      <c r="C19" s="1"/>
      <c r="D19" s="1"/>
      <c r="E19" t="str">
        <f t="shared" si="0"/>
        <v/>
      </c>
      <c r="F19" t="str">
        <f t="shared" si="0"/>
        <v/>
      </c>
      <c r="G19" s="3">
        <f t="shared" si="1"/>
        <v>0</v>
      </c>
    </row>
    <row r="20" spans="3:7" x14ac:dyDescent="0.2">
      <c r="C20" s="1"/>
      <c r="D20" s="1"/>
      <c r="E20" t="str">
        <f t="shared" ref="E20:F35" si="2">IF(AND(C20="",D20=""),"",IF(LOWER(C20)="x", E19+1, E19))</f>
        <v/>
      </c>
      <c r="F20" t="str">
        <f t="shared" si="2"/>
        <v/>
      </c>
      <c r="G20" s="3">
        <f t="shared" si="1"/>
        <v>0</v>
      </c>
    </row>
    <row r="21" spans="3:7" x14ac:dyDescent="0.2">
      <c r="C21" s="1"/>
      <c r="D21" s="1"/>
      <c r="E21" t="str">
        <f t="shared" si="2"/>
        <v/>
      </c>
      <c r="F21" t="str">
        <f t="shared" si="2"/>
        <v/>
      </c>
      <c r="G21" s="3">
        <f t="shared" si="1"/>
        <v>0</v>
      </c>
    </row>
    <row r="22" spans="3:7" x14ac:dyDescent="0.2">
      <c r="C22" s="1"/>
      <c r="D22" s="1"/>
      <c r="E22" t="str">
        <f t="shared" si="2"/>
        <v/>
      </c>
      <c r="F22" t="str">
        <f t="shared" si="2"/>
        <v/>
      </c>
      <c r="G22" s="3">
        <f t="shared" si="1"/>
        <v>0</v>
      </c>
    </row>
    <row r="23" spans="3:7" x14ac:dyDescent="0.2">
      <c r="C23" s="1"/>
      <c r="D23" s="1"/>
      <c r="E23" t="str">
        <f t="shared" si="2"/>
        <v/>
      </c>
      <c r="F23" t="str">
        <f t="shared" si="2"/>
        <v/>
      </c>
      <c r="G23" s="3">
        <f t="shared" si="1"/>
        <v>0</v>
      </c>
    </row>
    <row r="24" spans="3:7" x14ac:dyDescent="0.2">
      <c r="C24" s="1"/>
      <c r="D24" s="1"/>
      <c r="E24" t="str">
        <f t="shared" si="2"/>
        <v/>
      </c>
      <c r="F24" t="str">
        <f t="shared" si="2"/>
        <v/>
      </c>
      <c r="G24" s="3">
        <f t="shared" si="1"/>
        <v>0</v>
      </c>
    </row>
    <row r="25" spans="3:7" x14ac:dyDescent="0.2">
      <c r="C25" s="1"/>
      <c r="D25" s="1"/>
      <c r="E25" t="str">
        <f t="shared" si="2"/>
        <v/>
      </c>
      <c r="F25" t="str">
        <f t="shared" si="2"/>
        <v/>
      </c>
      <c r="G25" s="3">
        <f t="shared" si="1"/>
        <v>0</v>
      </c>
    </row>
    <row r="26" spans="3:7" x14ac:dyDescent="0.2">
      <c r="C26" s="1"/>
      <c r="D26" s="1"/>
      <c r="E26" t="str">
        <f t="shared" si="2"/>
        <v/>
      </c>
      <c r="F26" t="str">
        <f t="shared" si="2"/>
        <v/>
      </c>
      <c r="G26" s="3">
        <f t="shared" si="1"/>
        <v>0</v>
      </c>
    </row>
    <row r="27" spans="3:7" x14ac:dyDescent="0.2">
      <c r="C27" s="1"/>
      <c r="D27" s="1"/>
      <c r="E27" t="str">
        <f t="shared" si="2"/>
        <v/>
      </c>
      <c r="F27" t="str">
        <f t="shared" si="2"/>
        <v/>
      </c>
      <c r="G27" s="3">
        <f t="shared" si="1"/>
        <v>0</v>
      </c>
    </row>
    <row r="28" spans="3:7" x14ac:dyDescent="0.2">
      <c r="C28" s="1"/>
      <c r="D28" s="1"/>
      <c r="E28" t="str">
        <f t="shared" si="2"/>
        <v/>
      </c>
      <c r="F28" t="str">
        <f t="shared" si="2"/>
        <v/>
      </c>
      <c r="G28" s="3">
        <f t="shared" si="1"/>
        <v>0</v>
      </c>
    </row>
    <row r="29" spans="3:7" x14ac:dyDescent="0.2">
      <c r="C29" s="1"/>
      <c r="D29" s="1"/>
      <c r="E29" t="str">
        <f t="shared" si="2"/>
        <v/>
      </c>
      <c r="F29" t="str">
        <f t="shared" si="2"/>
        <v/>
      </c>
      <c r="G29" s="3">
        <f t="shared" si="1"/>
        <v>0</v>
      </c>
    </row>
    <row r="30" spans="3:7" x14ac:dyDescent="0.2">
      <c r="C30" s="1"/>
      <c r="D30" s="1"/>
      <c r="E30" t="str">
        <f t="shared" si="2"/>
        <v/>
      </c>
      <c r="F30" t="str">
        <f t="shared" si="2"/>
        <v/>
      </c>
      <c r="G30" s="3">
        <f t="shared" si="1"/>
        <v>0</v>
      </c>
    </row>
    <row r="31" spans="3:7" x14ac:dyDescent="0.2">
      <c r="C31" s="1"/>
      <c r="D31" s="1"/>
      <c r="E31" t="str">
        <f t="shared" si="2"/>
        <v/>
      </c>
      <c r="F31" t="str">
        <f t="shared" si="2"/>
        <v/>
      </c>
      <c r="G31" s="3">
        <f t="shared" si="1"/>
        <v>0</v>
      </c>
    </row>
    <row r="32" spans="3:7" x14ac:dyDescent="0.2">
      <c r="C32" s="1"/>
      <c r="D32" s="1"/>
      <c r="E32" t="str">
        <f t="shared" si="2"/>
        <v/>
      </c>
      <c r="F32" t="str">
        <f t="shared" si="2"/>
        <v/>
      </c>
      <c r="G32" s="3">
        <f t="shared" si="1"/>
        <v>0</v>
      </c>
    </row>
    <row r="33" spans="3:7" x14ac:dyDescent="0.2">
      <c r="C33" s="1"/>
      <c r="D33" s="1"/>
      <c r="E33" t="str">
        <f t="shared" si="2"/>
        <v/>
      </c>
      <c r="F33" t="str">
        <f t="shared" si="2"/>
        <v/>
      </c>
      <c r="G33" s="3">
        <f t="shared" si="1"/>
        <v>0</v>
      </c>
    </row>
    <row r="34" spans="3:7" x14ac:dyDescent="0.2">
      <c r="C34" s="1"/>
      <c r="D34" s="1"/>
      <c r="E34" t="str">
        <f t="shared" si="2"/>
        <v/>
      </c>
      <c r="F34" t="str">
        <f t="shared" si="2"/>
        <v/>
      </c>
      <c r="G34" s="3">
        <f t="shared" si="1"/>
        <v>0</v>
      </c>
    </row>
    <row r="35" spans="3:7" x14ac:dyDescent="0.2">
      <c r="C35" s="1"/>
      <c r="D35" s="1"/>
      <c r="E35" t="str">
        <f t="shared" si="2"/>
        <v/>
      </c>
      <c r="F35" t="str">
        <f t="shared" si="2"/>
        <v/>
      </c>
      <c r="G35" s="3">
        <f t="shared" si="1"/>
        <v>0</v>
      </c>
    </row>
    <row r="36" spans="3:7" x14ac:dyDescent="0.2">
      <c r="C36" s="1"/>
      <c r="D36" s="1"/>
      <c r="E36" t="str">
        <f t="shared" ref="E36:F51" si="3">IF(AND(C36="",D36=""),"",IF(LOWER(C36)="x", E35+1, E35))</f>
        <v/>
      </c>
      <c r="F36" t="str">
        <f t="shared" si="3"/>
        <v/>
      </c>
      <c r="G36" s="3">
        <f t="shared" si="1"/>
        <v>0</v>
      </c>
    </row>
    <row r="37" spans="3:7" x14ac:dyDescent="0.2">
      <c r="C37" s="1"/>
      <c r="D37" s="1"/>
      <c r="E37" t="str">
        <f t="shared" si="3"/>
        <v/>
      </c>
      <c r="F37" t="str">
        <f t="shared" si="3"/>
        <v/>
      </c>
      <c r="G37" s="3">
        <f t="shared" si="1"/>
        <v>0</v>
      </c>
    </row>
    <row r="38" spans="3:7" x14ac:dyDescent="0.2">
      <c r="C38" s="1"/>
      <c r="D38" s="1"/>
      <c r="E38" t="str">
        <f t="shared" si="3"/>
        <v/>
      </c>
      <c r="F38" t="str">
        <f t="shared" si="3"/>
        <v/>
      </c>
      <c r="G38" s="3">
        <f t="shared" si="1"/>
        <v>0</v>
      </c>
    </row>
    <row r="39" spans="3:7" x14ac:dyDescent="0.2">
      <c r="C39" s="1"/>
      <c r="D39" s="1"/>
      <c r="E39" t="str">
        <f t="shared" si="3"/>
        <v/>
      </c>
      <c r="F39" t="str">
        <f t="shared" si="3"/>
        <v/>
      </c>
      <c r="G39" s="3">
        <f t="shared" si="1"/>
        <v>0</v>
      </c>
    </row>
    <row r="40" spans="3:7" x14ac:dyDescent="0.2">
      <c r="C40" s="1"/>
      <c r="D40" s="1"/>
      <c r="E40" t="str">
        <f t="shared" si="3"/>
        <v/>
      </c>
      <c r="F40" t="str">
        <f t="shared" si="3"/>
        <v/>
      </c>
      <c r="G40" s="3">
        <f t="shared" si="1"/>
        <v>0</v>
      </c>
    </row>
    <row r="41" spans="3:7" x14ac:dyDescent="0.2">
      <c r="C41" s="1"/>
      <c r="D41" s="1"/>
      <c r="E41" t="str">
        <f t="shared" si="3"/>
        <v/>
      </c>
      <c r="F41" t="str">
        <f t="shared" si="3"/>
        <v/>
      </c>
      <c r="G41" s="3">
        <f t="shared" si="1"/>
        <v>0</v>
      </c>
    </row>
    <row r="42" spans="3:7" x14ac:dyDescent="0.2">
      <c r="C42" s="1"/>
      <c r="D42" s="1"/>
      <c r="E42" t="str">
        <f t="shared" si="3"/>
        <v/>
      </c>
      <c r="F42" t="str">
        <f t="shared" si="3"/>
        <v/>
      </c>
      <c r="G42" s="3">
        <f t="shared" si="1"/>
        <v>0</v>
      </c>
    </row>
    <row r="43" spans="3:7" x14ac:dyDescent="0.2">
      <c r="C43" s="1"/>
      <c r="D43" s="1"/>
      <c r="E43" t="str">
        <f t="shared" si="3"/>
        <v/>
      </c>
      <c r="F43" t="str">
        <f t="shared" si="3"/>
        <v/>
      </c>
      <c r="G43" s="3">
        <f t="shared" si="1"/>
        <v>0</v>
      </c>
    </row>
    <row r="44" spans="3:7" x14ac:dyDescent="0.2">
      <c r="C44" s="1"/>
      <c r="D44" s="1"/>
      <c r="E44" t="str">
        <f t="shared" si="3"/>
        <v/>
      </c>
      <c r="F44" t="str">
        <f t="shared" si="3"/>
        <v/>
      </c>
      <c r="G44" s="3">
        <f t="shared" si="1"/>
        <v>0</v>
      </c>
    </row>
    <row r="45" spans="3:7" x14ac:dyDescent="0.2">
      <c r="C45" s="1"/>
      <c r="D45" s="1"/>
      <c r="E45" t="str">
        <f t="shared" si="3"/>
        <v/>
      </c>
      <c r="F45" t="str">
        <f t="shared" si="3"/>
        <v/>
      </c>
      <c r="G45" s="3">
        <f t="shared" si="1"/>
        <v>0</v>
      </c>
    </row>
    <row r="46" spans="3:7" x14ac:dyDescent="0.2">
      <c r="C46" s="1"/>
      <c r="D46" s="1"/>
      <c r="E46" t="str">
        <f t="shared" si="3"/>
        <v/>
      </c>
      <c r="F46" t="str">
        <f t="shared" si="3"/>
        <v/>
      </c>
      <c r="G46" s="3">
        <f t="shared" si="1"/>
        <v>0</v>
      </c>
    </row>
    <row r="47" spans="3:7" x14ac:dyDescent="0.2">
      <c r="C47" s="1"/>
      <c r="D47" s="1"/>
      <c r="E47" t="str">
        <f t="shared" si="3"/>
        <v/>
      </c>
      <c r="F47" t="str">
        <f t="shared" si="3"/>
        <v/>
      </c>
      <c r="G47" s="3">
        <f t="shared" si="1"/>
        <v>0</v>
      </c>
    </row>
    <row r="48" spans="3:7" x14ac:dyDescent="0.2">
      <c r="C48" s="1"/>
      <c r="D48" s="1"/>
      <c r="E48" t="str">
        <f t="shared" si="3"/>
        <v/>
      </c>
      <c r="F48" t="str">
        <f t="shared" si="3"/>
        <v/>
      </c>
      <c r="G48" s="3">
        <f t="shared" si="1"/>
        <v>0</v>
      </c>
    </row>
    <row r="49" spans="3:7" x14ac:dyDescent="0.2">
      <c r="C49" s="1"/>
      <c r="D49" s="1"/>
      <c r="E49" t="str">
        <f t="shared" si="3"/>
        <v/>
      </c>
      <c r="F49" t="str">
        <f t="shared" si="3"/>
        <v/>
      </c>
      <c r="G49" s="3">
        <f t="shared" si="1"/>
        <v>0</v>
      </c>
    </row>
    <row r="50" spans="3:7" x14ac:dyDescent="0.2">
      <c r="C50" s="1"/>
      <c r="D50" s="1"/>
      <c r="E50" t="str">
        <f t="shared" si="3"/>
        <v/>
      </c>
      <c r="F50" t="str">
        <f t="shared" si="3"/>
        <v/>
      </c>
      <c r="G50" s="3">
        <f t="shared" si="1"/>
        <v>0</v>
      </c>
    </row>
    <row r="51" spans="3:7" x14ac:dyDescent="0.2">
      <c r="C51" s="1"/>
      <c r="D51" s="1"/>
      <c r="E51" t="str">
        <f t="shared" si="3"/>
        <v/>
      </c>
      <c r="F51" t="str">
        <f t="shared" si="3"/>
        <v/>
      </c>
      <c r="G51" s="3">
        <f t="shared" si="1"/>
        <v>0</v>
      </c>
    </row>
    <row r="52" spans="3:7" x14ac:dyDescent="0.2">
      <c r="C52" s="1"/>
      <c r="D52" s="1"/>
      <c r="E52" t="str">
        <f t="shared" ref="E52:F62" si="4">IF(AND(C52="",D52=""),"",IF(LOWER(C52)="x", E51+1, E51))</f>
        <v/>
      </c>
      <c r="F52" t="str">
        <f t="shared" si="4"/>
        <v/>
      </c>
      <c r="G52" s="3">
        <f t="shared" si="1"/>
        <v>0</v>
      </c>
    </row>
    <row r="53" spans="3:7" x14ac:dyDescent="0.2">
      <c r="C53" s="1"/>
      <c r="D53" s="1"/>
      <c r="E53" t="str">
        <f t="shared" si="4"/>
        <v/>
      </c>
      <c r="F53" t="str">
        <f t="shared" si="4"/>
        <v/>
      </c>
      <c r="G53" s="3">
        <f t="shared" si="1"/>
        <v>0</v>
      </c>
    </row>
    <row r="54" spans="3:7" x14ac:dyDescent="0.2">
      <c r="C54" s="1"/>
      <c r="D54" s="1"/>
      <c r="E54" t="str">
        <f t="shared" si="4"/>
        <v/>
      </c>
      <c r="F54" t="str">
        <f t="shared" si="4"/>
        <v/>
      </c>
      <c r="G54" s="3">
        <f t="shared" si="1"/>
        <v>0</v>
      </c>
    </row>
    <row r="55" spans="3:7" x14ac:dyDescent="0.2">
      <c r="C55" s="1"/>
      <c r="D55" s="1"/>
      <c r="E55" t="str">
        <f t="shared" si="4"/>
        <v/>
      </c>
      <c r="F55" t="str">
        <f t="shared" si="4"/>
        <v/>
      </c>
      <c r="G55" s="3">
        <f t="shared" si="1"/>
        <v>0</v>
      </c>
    </row>
    <row r="56" spans="3:7" x14ac:dyDescent="0.2">
      <c r="C56" s="1"/>
      <c r="D56" s="1"/>
      <c r="E56" t="str">
        <f t="shared" si="4"/>
        <v/>
      </c>
      <c r="F56" t="str">
        <f t="shared" si="4"/>
        <v/>
      </c>
      <c r="G56" s="3">
        <f t="shared" si="1"/>
        <v>0</v>
      </c>
    </row>
    <row r="57" spans="3:7" x14ac:dyDescent="0.2">
      <c r="C57" s="1"/>
      <c r="D57" s="1"/>
      <c r="E57" t="str">
        <f t="shared" si="4"/>
        <v/>
      </c>
      <c r="F57" t="str">
        <f t="shared" si="4"/>
        <v/>
      </c>
      <c r="G57" s="3">
        <f t="shared" si="1"/>
        <v>0</v>
      </c>
    </row>
    <row r="58" spans="3:7" x14ac:dyDescent="0.2">
      <c r="C58" s="1"/>
      <c r="D58" s="1"/>
      <c r="E58" t="str">
        <f t="shared" si="4"/>
        <v/>
      </c>
      <c r="F58" t="str">
        <f t="shared" si="4"/>
        <v/>
      </c>
      <c r="G58" s="3">
        <f t="shared" si="1"/>
        <v>0</v>
      </c>
    </row>
    <row r="59" spans="3:7" x14ac:dyDescent="0.2">
      <c r="C59" s="1"/>
      <c r="D59" s="1"/>
      <c r="E59" t="str">
        <f t="shared" si="4"/>
        <v/>
      </c>
      <c r="F59" t="str">
        <f t="shared" si="4"/>
        <v/>
      </c>
      <c r="G59" s="3">
        <f t="shared" si="1"/>
        <v>0</v>
      </c>
    </row>
    <row r="60" spans="3:7" x14ac:dyDescent="0.2">
      <c r="C60" s="1"/>
      <c r="D60" s="1"/>
      <c r="E60" t="str">
        <f t="shared" si="4"/>
        <v/>
      </c>
      <c r="F60" t="str">
        <f t="shared" si="4"/>
        <v/>
      </c>
      <c r="G60" s="3">
        <f t="shared" si="1"/>
        <v>0</v>
      </c>
    </row>
    <row r="61" spans="3:7" x14ac:dyDescent="0.2">
      <c r="C61" s="1"/>
      <c r="D61" s="1"/>
      <c r="E61" t="str">
        <f t="shared" si="4"/>
        <v/>
      </c>
      <c r="F61" t="str">
        <f t="shared" si="4"/>
        <v/>
      </c>
      <c r="G61" s="3">
        <f t="shared" si="1"/>
        <v>0</v>
      </c>
    </row>
    <row r="62" spans="3:7" x14ac:dyDescent="0.2">
      <c r="C62" s="1"/>
      <c r="D62" s="1"/>
      <c r="E62" t="str">
        <f t="shared" si="4"/>
        <v/>
      </c>
      <c r="F62" t="str">
        <f t="shared" si="4"/>
        <v/>
      </c>
      <c r="G62" s="3">
        <f t="shared" si="1"/>
        <v>0</v>
      </c>
    </row>
    <row r="63" spans="3:7" x14ac:dyDescent="0.2">
      <c r="C63" s="1"/>
      <c r="D63" s="1"/>
    </row>
  </sheetData>
  <conditionalFormatting sqref="G2:G62">
    <cfRule type="cellIs" dxfId="2" priority="2" operator="greaterThan">
      <formula>25</formula>
    </cfRule>
  </conditionalFormatting>
  <conditionalFormatting sqref="G2:G6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Trong (MS/EMC-TE-XC)</dc:creator>
  <cp:lastModifiedBy>Nguyen Van Trong (MS/EMC-TE-XC)</cp:lastModifiedBy>
  <dcterms:created xsi:type="dcterms:W3CDTF">2026-04-15T10:18:29Z</dcterms:created>
  <dcterms:modified xsi:type="dcterms:W3CDTF">2026-09-23T11:31:36Z</dcterms:modified>
</cp:coreProperties>
</file>