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1576" windowHeight="8555" tabRatio="50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<sst xmlns="http://schemas.openxmlformats.org/spreadsheetml/2006/main" count="29" uniqueCount="28">
  <si>
    <t>項次</t>
  </si>
  <si>
    <t>自編料號</t>
  </si>
  <si>
    <t>物料品名</t>
  </si>
  <si>
    <t>位號</t>
  </si>
  <si>
    <t>封裝</t>
  </si>
  <si>
    <t>數量</t>
  </si>
  <si>
    <t>規格型號</t>
  </si>
  <si>
    <t>廠牌</t>
  </si>
  <si>
    <t>供應商</t>
  </si>
  <si>
    <t>供應商料號</t>
  </si>
  <si>
    <t>連結</t>
  </si>
  <si>
    <t>單價</t>
  </si>
  <si>
    <t>小計</t>
  </si>
  <si>
    <t>腳位</t>
  </si>
  <si>
    <t>腳數</t>
  </si>
  <si>
    <t>備註</t>
  </si>
  <si>
    <t>可代替品</t>
  </si>
  <si>
    <t>113-20-02-000-00000</t>
  </si>
  <si>
    <t>公司電路板</t>
  </si>
  <si>
    <t>PCB</t>
  </si>
  <si>
    <t>10x10cm</t>
  </si>
  <si>
    <t>公司電路板SYO-XXX-001-V1.0</t>
  </si>
  <si>
    <t>SYO</t>
  </si>
  <si>
    <t>JLC</t>
  </si>
  <si>
    <t>用途</t>
  </si>
  <si>
    <t>開發及維修用料</t>
  </si>
  <si>
    <t>機台型號</t>
  </si>
  <si>
    <t>未知</t>
  </si>
</sst>
</file>

<file path=xl/styles.xml><?xml version="1.0" encoding="utf-8"?>
<styleSheet xmlns="http://schemas.openxmlformats.org/spreadsheetml/2006/main">
  <numFmts count="5">
    <numFmt numFmtId="41" formatCode="_-* #,##0_-;\-* #,##0_-;_-* &quot;-&quot;_-;_-@_-"/>
    <numFmt numFmtId="43" formatCode="_-* #,##0.00_-;\-* #,##0.00_-;_-* &quot;-&quot;??_-;_-@_-"/>
    <numFmt numFmtId="176" formatCode="_-&quot;NT$&quot;* #,##0_-;\-&quot;NT$&quot;* #,##0_-;_-&quot;NT$&quot;* &quot;-&quot;_-;_-@_-"/>
    <numFmt numFmtId="177" formatCode="0.000_ "/>
    <numFmt numFmtId="178" formatCode="_-&quot;NT$&quot;* #,##0.00_-;\-&quot;NT$&quot;* #,##0.00_-;_-&quot;NT$&quot;* &quot;-&quot;??_-;_-@_-"/>
  </numFmts>
  <fonts count="25">
    <font>
      <sz val="11"/>
      <color indexed="8"/>
      <name val="微軟正黑體"/>
      <charset val="136"/>
    </font>
    <font>
      <sz val="12"/>
      <color indexed="8"/>
      <name val="標楷體"/>
      <charset val="136"/>
    </font>
    <font>
      <b/>
      <sz val="12"/>
      <color indexed="8"/>
      <name val="標楷體"/>
      <charset val="136"/>
    </font>
    <font>
      <b/>
      <sz val="12"/>
      <name val="標楷體"/>
      <charset val="136"/>
    </font>
    <font>
      <sz val="12"/>
      <name val="楷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2"/>
      <color indexed="12"/>
      <name val="Times New Roman"/>
      <charset val="134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 applyFon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8" applyNumberFormat="0" applyAlignment="0" applyProtection="0">
      <alignment vertical="center"/>
    </xf>
    <xf numFmtId="178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0" borderId="0" applyBorder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" fillId="7" borderId="9" applyNumberFormat="0" applyFon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1" borderId="12" applyNumberFormat="0" applyAlignment="0" applyProtection="0">
      <alignment vertical="center"/>
    </xf>
    <xf numFmtId="0" fontId="19" fillId="11" borderId="8" applyNumberFormat="0" applyAlignment="0" applyProtection="0">
      <alignment vertical="center"/>
    </xf>
    <xf numFmtId="0" fontId="20" fillId="12" borderId="13" applyNumberForma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</cellStyleXfs>
  <cellXfs count="22">
    <xf numFmtId="0" fontId="0" fillId="0" borderId="0" xfId="0"/>
    <xf numFmtId="0" fontId="1" fillId="0" borderId="0" xfId="0" applyFont="1"/>
    <xf numFmtId="177" fontId="1" fillId="0" borderId="0" xfId="0" applyNumberFormat="1" applyFont="1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/>
    <xf numFmtId="177" fontId="3" fillId="0" borderId="1" xfId="0" applyNumberFormat="1" applyFont="1" applyBorder="1" applyAlignment="1">
      <alignment horizontal="center" vertical="center"/>
    </xf>
    <xf numFmtId="0" fontId="4" fillId="0" borderId="1" xfId="10" applyFont="1" applyBorder="1">
      <alignment vertical="center"/>
    </xf>
    <xf numFmtId="177" fontId="1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77" fontId="1" fillId="0" borderId="2" xfId="0" applyNumberFormat="1" applyFont="1" applyBorder="1" applyAlignment="1">
      <alignment horizontal="center" vertical="center"/>
    </xf>
    <xf numFmtId="177" fontId="1" fillId="0" borderId="3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77" fontId="1" fillId="0" borderId="4" xfId="0" applyNumberFormat="1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1:Q65324"/>
  <sheetViews>
    <sheetView tabSelected="1" workbookViewId="0">
      <pane ySplit="1" topLeftCell="A2" activePane="bottomLeft" state="frozen"/>
      <selection/>
      <selection pane="bottomLeft" activeCell="A1" sqref="A1"/>
    </sheetView>
  </sheetViews>
  <sheetFormatPr defaultColWidth="7.55" defaultRowHeight="17.1" customHeight="1"/>
  <cols>
    <col min="1" max="1" width="5.7" style="1" customWidth="1"/>
    <col min="2" max="2" width="21.7" style="1" customWidth="1"/>
    <col min="3" max="3" width="11.7" style="1" customWidth="1"/>
    <col min="4" max="4" width="5.7" style="1" customWidth="1"/>
    <col min="5" max="5" width="8.5" style="1" customWidth="1"/>
    <col min="6" max="6" width="5.7" style="1" customWidth="1"/>
    <col min="7" max="7" width="29.5" style="1" customWidth="1"/>
    <col min="8" max="8" width="5.7" style="1" customWidth="1"/>
    <col min="9" max="9" width="7.8" style="1" customWidth="1"/>
    <col min="10" max="10" width="11.1083333333333" style="1" customWidth="1"/>
    <col min="11" max="11" width="5.7" style="1" customWidth="1"/>
    <col min="12" max="13" width="8.5" style="2" customWidth="1"/>
    <col min="14" max="15" width="5.33333333333333" style="1" customWidth="1"/>
    <col min="16" max="16" width="14" style="1" customWidth="1"/>
    <col min="17" max="17" width="15.55" style="1" customWidth="1"/>
    <col min="18" max="16384" width="7.55" style="1"/>
  </cols>
  <sheetData>
    <row r="1" ht="16.2" spans="1:17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3" t="s">
        <v>5</v>
      </c>
      <c r="G1" s="4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6" t="s">
        <v>11</v>
      </c>
      <c r="M1" s="6" t="s">
        <v>12</v>
      </c>
      <c r="N1" s="3" t="s">
        <v>13</v>
      </c>
      <c r="O1" s="3" t="s">
        <v>14</v>
      </c>
      <c r="P1" s="3" t="s">
        <v>15</v>
      </c>
      <c r="Q1" s="3" t="s">
        <v>16</v>
      </c>
    </row>
    <row r="2" ht="16.2" spans="1:17">
      <c r="A2" s="5">
        <v>1</v>
      </c>
      <c r="B2" s="5" t="s">
        <v>17</v>
      </c>
      <c r="C2" s="5" t="s">
        <v>18</v>
      </c>
      <c r="D2" s="5" t="s">
        <v>19</v>
      </c>
      <c r="E2" s="5" t="s">
        <v>20</v>
      </c>
      <c r="F2" s="5">
        <v>1</v>
      </c>
      <c r="G2" s="5" t="s">
        <v>21</v>
      </c>
      <c r="H2" s="5" t="s">
        <v>22</v>
      </c>
      <c r="I2" s="5" t="s">
        <v>23</v>
      </c>
      <c r="J2" s="7" t="s">
        <v>20</v>
      </c>
      <c r="K2" s="7" t="str">
        <f>HYPERLINK("https://so.szlcsc.com/global.html?k=5x5cm&amp;hot-key=ADXL355BEZ-RL7","JLC")</f>
        <v>JLC</v>
      </c>
      <c r="L2" s="8">
        <v>10</v>
      </c>
      <c r="M2" s="8">
        <f>F2*L2</f>
        <v>10</v>
      </c>
      <c r="N2" s="5">
        <v>0</v>
      </c>
      <c r="O2" s="5">
        <f>F2*N2</f>
        <v>0</v>
      </c>
      <c r="P2" s="5"/>
      <c r="Q2" s="5"/>
    </row>
    <row r="3" customHeight="1" spans="1:17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8"/>
      <c r="M3" s="8">
        <f t="shared" ref="M3:M66" si="0">F3*L3</f>
        <v>0</v>
      </c>
      <c r="N3" s="5"/>
      <c r="O3" s="5">
        <f t="shared" ref="O3:O66" si="1">F3*N3</f>
        <v>0</v>
      </c>
      <c r="P3" s="5"/>
      <c r="Q3" s="5"/>
    </row>
    <row r="4" customHeight="1" spans="1:17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8"/>
      <c r="M4" s="8">
        <f t="shared" si="0"/>
        <v>0</v>
      </c>
      <c r="N4" s="5"/>
      <c r="O4" s="5">
        <f t="shared" si="1"/>
        <v>0</v>
      </c>
      <c r="P4" s="5"/>
      <c r="Q4" s="5"/>
    </row>
    <row r="5" customHeight="1" spans="1:17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8"/>
      <c r="M5" s="8">
        <f t="shared" si="0"/>
        <v>0</v>
      </c>
      <c r="N5" s="5"/>
      <c r="O5" s="5">
        <f t="shared" si="1"/>
        <v>0</v>
      </c>
      <c r="P5" s="5"/>
      <c r="Q5" s="5"/>
    </row>
    <row r="6" customHeight="1" spans="1:17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8"/>
      <c r="M6" s="8">
        <f t="shared" si="0"/>
        <v>0</v>
      </c>
      <c r="N6" s="5"/>
      <c r="O6" s="5">
        <f t="shared" si="1"/>
        <v>0</v>
      </c>
      <c r="P6" s="5"/>
      <c r="Q6" s="5"/>
    </row>
    <row r="7" customHeight="1" spans="1:17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8"/>
      <c r="M7" s="8">
        <f t="shared" si="0"/>
        <v>0</v>
      </c>
      <c r="N7" s="5"/>
      <c r="O7" s="5">
        <f t="shared" si="1"/>
        <v>0</v>
      </c>
      <c r="P7" s="5"/>
      <c r="Q7" s="5"/>
    </row>
    <row r="8" customHeight="1" spans="1:17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8"/>
      <c r="M8" s="8">
        <f t="shared" si="0"/>
        <v>0</v>
      </c>
      <c r="N8" s="5"/>
      <c r="O8" s="5">
        <f t="shared" si="1"/>
        <v>0</v>
      </c>
      <c r="P8" s="5"/>
      <c r="Q8" s="5"/>
    </row>
    <row r="9" customHeight="1" spans="1:17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8"/>
      <c r="M9" s="8">
        <f t="shared" si="0"/>
        <v>0</v>
      </c>
      <c r="N9" s="5"/>
      <c r="O9" s="5">
        <f t="shared" si="1"/>
        <v>0</v>
      </c>
      <c r="P9" s="5"/>
      <c r="Q9" s="5"/>
    </row>
    <row r="10" customHeight="1" spans="1:17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8"/>
      <c r="M10" s="8">
        <f t="shared" si="0"/>
        <v>0</v>
      </c>
      <c r="N10" s="5"/>
      <c r="O10" s="5">
        <f t="shared" si="1"/>
        <v>0</v>
      </c>
      <c r="P10" s="5"/>
      <c r="Q10" s="5"/>
    </row>
    <row r="11" customHeight="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8"/>
      <c r="M11" s="8">
        <f t="shared" si="0"/>
        <v>0</v>
      </c>
      <c r="N11" s="5"/>
      <c r="O11" s="5">
        <f t="shared" si="1"/>
        <v>0</v>
      </c>
      <c r="P11" s="5"/>
      <c r="Q11" s="5"/>
    </row>
    <row r="12" customHeight="1" spans="1:17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8"/>
      <c r="M12" s="8">
        <f t="shared" si="0"/>
        <v>0</v>
      </c>
      <c r="N12" s="5"/>
      <c r="O12" s="5">
        <f t="shared" si="1"/>
        <v>0</v>
      </c>
      <c r="P12" s="5"/>
      <c r="Q12" s="5"/>
    </row>
    <row r="13" customHeight="1" spans="1:17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8"/>
      <c r="M13" s="8">
        <f t="shared" si="0"/>
        <v>0</v>
      </c>
      <c r="N13" s="5"/>
      <c r="O13" s="5">
        <f t="shared" si="1"/>
        <v>0</v>
      </c>
      <c r="P13" s="5"/>
      <c r="Q13" s="5"/>
    </row>
    <row r="14" customHeight="1" spans="1:17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8"/>
      <c r="M14" s="8">
        <f t="shared" si="0"/>
        <v>0</v>
      </c>
      <c r="N14" s="5"/>
      <c r="O14" s="5">
        <f t="shared" si="1"/>
        <v>0</v>
      </c>
      <c r="P14" s="5"/>
      <c r="Q14" s="5"/>
    </row>
    <row r="15" customHeight="1" spans="1:17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8"/>
      <c r="M15" s="8">
        <f t="shared" si="0"/>
        <v>0</v>
      </c>
      <c r="N15" s="5"/>
      <c r="O15" s="5">
        <f t="shared" si="1"/>
        <v>0</v>
      </c>
      <c r="P15" s="5"/>
      <c r="Q15" s="5"/>
    </row>
    <row r="16" customHeight="1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8"/>
      <c r="M16" s="8">
        <f t="shared" si="0"/>
        <v>0</v>
      </c>
      <c r="N16" s="5"/>
      <c r="O16" s="5">
        <f t="shared" si="1"/>
        <v>0</v>
      </c>
      <c r="P16" s="5"/>
      <c r="Q16" s="5"/>
    </row>
    <row r="17" customHeight="1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8"/>
      <c r="M17" s="8">
        <f t="shared" si="0"/>
        <v>0</v>
      </c>
      <c r="N17" s="5"/>
      <c r="O17" s="5">
        <f t="shared" si="1"/>
        <v>0</v>
      </c>
      <c r="P17" s="5"/>
      <c r="Q17" s="5"/>
    </row>
    <row r="18" customHeight="1" spans="1:17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8"/>
      <c r="M18" s="8">
        <f t="shared" si="0"/>
        <v>0</v>
      </c>
      <c r="N18" s="5"/>
      <c r="O18" s="5">
        <f t="shared" si="1"/>
        <v>0</v>
      </c>
      <c r="P18" s="5"/>
      <c r="Q18" s="5"/>
    </row>
    <row r="19" customHeight="1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8"/>
      <c r="M19" s="8">
        <f t="shared" si="0"/>
        <v>0</v>
      </c>
      <c r="N19" s="5"/>
      <c r="O19" s="5">
        <f t="shared" si="1"/>
        <v>0</v>
      </c>
      <c r="P19" s="5"/>
      <c r="Q19" s="5"/>
    </row>
    <row r="20" customHeight="1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8"/>
      <c r="M20" s="8">
        <f t="shared" si="0"/>
        <v>0</v>
      </c>
      <c r="N20" s="5"/>
      <c r="O20" s="5">
        <f t="shared" si="1"/>
        <v>0</v>
      </c>
      <c r="P20" s="5"/>
      <c r="Q20" s="5"/>
    </row>
    <row r="21" customHeight="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8"/>
      <c r="M21" s="8">
        <f t="shared" si="0"/>
        <v>0</v>
      </c>
      <c r="N21" s="5"/>
      <c r="O21" s="5">
        <f t="shared" si="1"/>
        <v>0</v>
      </c>
      <c r="P21" s="5"/>
      <c r="Q21" s="5"/>
    </row>
    <row r="22" customHeight="1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8"/>
      <c r="M22" s="8">
        <f t="shared" si="0"/>
        <v>0</v>
      </c>
      <c r="N22" s="5"/>
      <c r="O22" s="5">
        <f t="shared" si="1"/>
        <v>0</v>
      </c>
      <c r="P22" s="5"/>
      <c r="Q22" s="5"/>
    </row>
    <row r="23" customHeight="1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8"/>
      <c r="M23" s="8">
        <f t="shared" si="0"/>
        <v>0</v>
      </c>
      <c r="N23" s="5"/>
      <c r="O23" s="5">
        <f t="shared" si="1"/>
        <v>0</v>
      </c>
      <c r="P23" s="5"/>
      <c r="Q23" s="5"/>
    </row>
    <row r="24" customHeight="1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8"/>
      <c r="M24" s="8">
        <f t="shared" si="0"/>
        <v>0</v>
      </c>
      <c r="N24" s="5"/>
      <c r="O24" s="5">
        <f t="shared" si="1"/>
        <v>0</v>
      </c>
      <c r="P24" s="5"/>
      <c r="Q24" s="5"/>
    </row>
    <row r="25" customHeight="1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8"/>
      <c r="M25" s="8">
        <f t="shared" si="0"/>
        <v>0</v>
      </c>
      <c r="N25" s="5"/>
      <c r="O25" s="5">
        <f t="shared" si="1"/>
        <v>0</v>
      </c>
      <c r="P25" s="5"/>
      <c r="Q25" s="5"/>
    </row>
    <row r="26" customHeight="1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8"/>
      <c r="M26" s="8">
        <f t="shared" si="0"/>
        <v>0</v>
      </c>
      <c r="N26" s="5"/>
      <c r="O26" s="5">
        <f t="shared" si="1"/>
        <v>0</v>
      </c>
      <c r="P26" s="5"/>
      <c r="Q26" s="5"/>
    </row>
    <row r="27" customHeight="1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8"/>
      <c r="M27" s="8">
        <f t="shared" si="0"/>
        <v>0</v>
      </c>
      <c r="N27" s="5"/>
      <c r="O27" s="5">
        <f t="shared" si="1"/>
        <v>0</v>
      </c>
      <c r="P27" s="5"/>
      <c r="Q27" s="5"/>
    </row>
    <row r="28" customHeight="1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8"/>
      <c r="M28" s="8">
        <f t="shared" si="0"/>
        <v>0</v>
      </c>
      <c r="N28" s="5"/>
      <c r="O28" s="5">
        <f t="shared" si="1"/>
        <v>0</v>
      </c>
      <c r="P28" s="5"/>
      <c r="Q28" s="5"/>
    </row>
    <row r="29" customHeight="1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8"/>
      <c r="M29" s="8">
        <f t="shared" si="0"/>
        <v>0</v>
      </c>
      <c r="N29" s="5"/>
      <c r="O29" s="5">
        <f t="shared" si="1"/>
        <v>0</v>
      </c>
      <c r="P29" s="5"/>
      <c r="Q29" s="5"/>
    </row>
    <row r="30" customHeight="1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8"/>
      <c r="M30" s="8">
        <f t="shared" si="0"/>
        <v>0</v>
      </c>
      <c r="N30" s="5"/>
      <c r="O30" s="5">
        <f t="shared" si="1"/>
        <v>0</v>
      </c>
      <c r="P30" s="5"/>
      <c r="Q30" s="5"/>
    </row>
    <row r="31" customHeight="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8"/>
      <c r="M31" s="8">
        <f t="shared" si="0"/>
        <v>0</v>
      </c>
      <c r="N31" s="5"/>
      <c r="O31" s="5">
        <f t="shared" si="1"/>
        <v>0</v>
      </c>
      <c r="P31" s="5"/>
      <c r="Q31" s="5"/>
    </row>
    <row r="32" customHeight="1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8"/>
      <c r="M32" s="8">
        <f t="shared" si="0"/>
        <v>0</v>
      </c>
      <c r="N32" s="5"/>
      <c r="O32" s="5">
        <f t="shared" si="1"/>
        <v>0</v>
      </c>
      <c r="P32" s="5"/>
      <c r="Q32" s="5"/>
    </row>
    <row r="33" customHeight="1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8"/>
      <c r="M33" s="8">
        <f t="shared" si="0"/>
        <v>0</v>
      </c>
      <c r="N33" s="5"/>
      <c r="O33" s="5">
        <f t="shared" si="1"/>
        <v>0</v>
      </c>
      <c r="P33" s="5"/>
      <c r="Q33" s="5"/>
    </row>
    <row r="34" customHeight="1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8"/>
      <c r="M34" s="8">
        <f t="shared" si="0"/>
        <v>0</v>
      </c>
      <c r="N34" s="5"/>
      <c r="O34" s="5">
        <f t="shared" si="1"/>
        <v>0</v>
      </c>
      <c r="P34" s="5"/>
      <c r="Q34" s="5"/>
    </row>
    <row r="35" customHeight="1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8"/>
      <c r="M35" s="8">
        <f t="shared" si="0"/>
        <v>0</v>
      </c>
      <c r="N35" s="5"/>
      <c r="O35" s="5">
        <f t="shared" si="1"/>
        <v>0</v>
      </c>
      <c r="P35" s="5"/>
      <c r="Q35" s="5"/>
    </row>
    <row r="36" customHeight="1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8"/>
      <c r="M36" s="8">
        <f t="shared" si="0"/>
        <v>0</v>
      </c>
      <c r="N36" s="5"/>
      <c r="O36" s="5">
        <f t="shared" si="1"/>
        <v>0</v>
      </c>
      <c r="P36" s="5"/>
      <c r="Q36" s="5"/>
    </row>
    <row r="37" customHeight="1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8"/>
      <c r="M37" s="8">
        <f t="shared" si="0"/>
        <v>0</v>
      </c>
      <c r="N37" s="5"/>
      <c r="O37" s="5">
        <f t="shared" si="1"/>
        <v>0</v>
      </c>
      <c r="P37" s="5"/>
      <c r="Q37" s="5"/>
    </row>
    <row r="38" customHeight="1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8"/>
      <c r="M38" s="8">
        <f t="shared" si="0"/>
        <v>0</v>
      </c>
      <c r="N38" s="5"/>
      <c r="O38" s="5">
        <f t="shared" si="1"/>
        <v>0</v>
      </c>
      <c r="P38" s="5"/>
      <c r="Q38" s="5"/>
    </row>
    <row r="39" customHeight="1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8"/>
      <c r="M39" s="8">
        <f t="shared" si="0"/>
        <v>0</v>
      </c>
      <c r="N39" s="5"/>
      <c r="O39" s="5">
        <f t="shared" si="1"/>
        <v>0</v>
      </c>
      <c r="P39" s="5"/>
      <c r="Q39" s="5"/>
    </row>
    <row r="40" customHeight="1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8"/>
      <c r="M40" s="8">
        <f t="shared" si="0"/>
        <v>0</v>
      </c>
      <c r="N40" s="5"/>
      <c r="O40" s="5">
        <f t="shared" si="1"/>
        <v>0</v>
      </c>
      <c r="P40" s="5"/>
      <c r="Q40" s="5"/>
    </row>
    <row r="41" customHeight="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8"/>
      <c r="M41" s="8">
        <f t="shared" si="0"/>
        <v>0</v>
      </c>
      <c r="N41" s="5"/>
      <c r="O41" s="5">
        <f t="shared" si="1"/>
        <v>0</v>
      </c>
      <c r="P41" s="5"/>
      <c r="Q41" s="5"/>
    </row>
    <row r="42" customHeight="1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8"/>
      <c r="M42" s="8">
        <f t="shared" si="0"/>
        <v>0</v>
      </c>
      <c r="N42" s="5"/>
      <c r="O42" s="5">
        <f t="shared" si="1"/>
        <v>0</v>
      </c>
      <c r="P42" s="5"/>
      <c r="Q42" s="5"/>
    </row>
    <row r="43" customHeight="1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8"/>
      <c r="M43" s="8">
        <f t="shared" si="0"/>
        <v>0</v>
      </c>
      <c r="N43" s="5"/>
      <c r="O43" s="5">
        <f t="shared" si="1"/>
        <v>0</v>
      </c>
      <c r="P43" s="5"/>
      <c r="Q43" s="5"/>
    </row>
    <row r="44" customHeight="1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8"/>
      <c r="M44" s="8">
        <f t="shared" si="0"/>
        <v>0</v>
      </c>
      <c r="N44" s="5"/>
      <c r="O44" s="5">
        <f t="shared" si="1"/>
        <v>0</v>
      </c>
      <c r="P44" s="5"/>
      <c r="Q44" s="5"/>
    </row>
    <row r="45" customHeight="1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8"/>
      <c r="M45" s="8">
        <f t="shared" si="0"/>
        <v>0</v>
      </c>
      <c r="N45" s="5"/>
      <c r="O45" s="5">
        <f t="shared" si="1"/>
        <v>0</v>
      </c>
      <c r="P45" s="5"/>
      <c r="Q45" s="5"/>
    </row>
    <row r="46" customHeight="1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8"/>
      <c r="M46" s="8">
        <f t="shared" si="0"/>
        <v>0</v>
      </c>
      <c r="N46" s="5"/>
      <c r="O46" s="5">
        <f t="shared" si="1"/>
        <v>0</v>
      </c>
      <c r="P46" s="5"/>
      <c r="Q46" s="5"/>
    </row>
    <row r="47" customHeight="1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8"/>
      <c r="M47" s="8">
        <f t="shared" si="0"/>
        <v>0</v>
      </c>
      <c r="N47" s="5"/>
      <c r="O47" s="5">
        <f t="shared" si="1"/>
        <v>0</v>
      </c>
      <c r="P47" s="5"/>
      <c r="Q47" s="5"/>
    </row>
    <row r="48" customHeight="1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8"/>
      <c r="M48" s="8">
        <f t="shared" si="0"/>
        <v>0</v>
      </c>
      <c r="N48" s="5"/>
      <c r="O48" s="5">
        <f t="shared" si="1"/>
        <v>0</v>
      </c>
      <c r="P48" s="5"/>
      <c r="Q48" s="5"/>
    </row>
    <row r="49" customHeight="1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8"/>
      <c r="M49" s="8">
        <f t="shared" si="0"/>
        <v>0</v>
      </c>
      <c r="N49" s="5"/>
      <c r="O49" s="5">
        <f t="shared" si="1"/>
        <v>0</v>
      </c>
      <c r="P49" s="5"/>
      <c r="Q49" s="5"/>
    </row>
    <row r="50" customHeight="1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8"/>
      <c r="M50" s="8">
        <f t="shared" si="0"/>
        <v>0</v>
      </c>
      <c r="N50" s="5"/>
      <c r="O50" s="5">
        <f t="shared" si="1"/>
        <v>0</v>
      </c>
      <c r="P50" s="5"/>
      <c r="Q50" s="5"/>
    </row>
    <row r="51" customHeight="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8"/>
      <c r="M51" s="8">
        <f t="shared" si="0"/>
        <v>0</v>
      </c>
      <c r="N51" s="5"/>
      <c r="O51" s="5">
        <f t="shared" si="1"/>
        <v>0</v>
      </c>
      <c r="P51" s="5"/>
      <c r="Q51" s="5"/>
    </row>
    <row r="52" customHeight="1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8"/>
      <c r="M52" s="8">
        <f t="shared" si="0"/>
        <v>0</v>
      </c>
      <c r="N52" s="5"/>
      <c r="O52" s="5">
        <f t="shared" si="1"/>
        <v>0</v>
      </c>
      <c r="P52" s="5"/>
      <c r="Q52" s="5"/>
    </row>
    <row r="53" customHeight="1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8"/>
      <c r="M53" s="8">
        <f t="shared" si="0"/>
        <v>0</v>
      </c>
      <c r="N53" s="5"/>
      <c r="O53" s="5">
        <f t="shared" si="1"/>
        <v>0</v>
      </c>
      <c r="P53" s="5"/>
      <c r="Q53" s="5"/>
    </row>
    <row r="54" customHeight="1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8"/>
      <c r="M54" s="8">
        <f t="shared" si="0"/>
        <v>0</v>
      </c>
      <c r="N54" s="5"/>
      <c r="O54" s="5">
        <f t="shared" si="1"/>
        <v>0</v>
      </c>
      <c r="P54" s="5"/>
      <c r="Q54" s="5"/>
    </row>
    <row r="55" customHeight="1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8"/>
      <c r="M55" s="8">
        <f t="shared" si="0"/>
        <v>0</v>
      </c>
      <c r="N55" s="5"/>
      <c r="O55" s="5">
        <f t="shared" si="1"/>
        <v>0</v>
      </c>
      <c r="P55" s="5"/>
      <c r="Q55" s="5"/>
    </row>
    <row r="56" customHeight="1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8"/>
      <c r="M56" s="8">
        <f t="shared" si="0"/>
        <v>0</v>
      </c>
      <c r="N56" s="5"/>
      <c r="O56" s="5">
        <f t="shared" si="1"/>
        <v>0</v>
      </c>
      <c r="P56" s="5"/>
      <c r="Q56" s="5"/>
    </row>
    <row r="57" customHeight="1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8"/>
      <c r="M57" s="8">
        <f t="shared" si="0"/>
        <v>0</v>
      </c>
      <c r="N57" s="5"/>
      <c r="O57" s="5">
        <f t="shared" si="1"/>
        <v>0</v>
      </c>
      <c r="P57" s="5"/>
      <c r="Q57" s="5"/>
    </row>
    <row r="58" customHeight="1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8"/>
      <c r="M58" s="8">
        <f t="shared" si="0"/>
        <v>0</v>
      </c>
      <c r="N58" s="5"/>
      <c r="O58" s="5">
        <f t="shared" si="1"/>
        <v>0</v>
      </c>
      <c r="P58" s="5"/>
      <c r="Q58" s="5"/>
    </row>
    <row r="59" customHeight="1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8"/>
      <c r="M59" s="8">
        <f t="shared" si="0"/>
        <v>0</v>
      </c>
      <c r="N59" s="5"/>
      <c r="O59" s="5">
        <f t="shared" si="1"/>
        <v>0</v>
      </c>
      <c r="P59" s="5"/>
      <c r="Q59" s="5"/>
    </row>
    <row r="60" customHeight="1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8"/>
      <c r="M60" s="8">
        <f t="shared" si="0"/>
        <v>0</v>
      </c>
      <c r="N60" s="5"/>
      <c r="O60" s="5">
        <f t="shared" si="1"/>
        <v>0</v>
      </c>
      <c r="P60" s="5"/>
      <c r="Q60" s="5"/>
    </row>
    <row r="61" customHeight="1" spans="1:17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8"/>
      <c r="M61" s="8">
        <f t="shared" si="0"/>
        <v>0</v>
      </c>
      <c r="N61" s="5"/>
      <c r="O61" s="5">
        <f t="shared" si="1"/>
        <v>0</v>
      </c>
      <c r="P61" s="5"/>
      <c r="Q61" s="5"/>
    </row>
    <row r="62" customHeight="1" spans="1:17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8"/>
      <c r="M62" s="8">
        <f t="shared" si="0"/>
        <v>0</v>
      </c>
      <c r="N62" s="5"/>
      <c r="O62" s="5">
        <f t="shared" si="1"/>
        <v>0</v>
      </c>
      <c r="P62" s="5"/>
      <c r="Q62" s="5"/>
    </row>
    <row r="63" customHeight="1" spans="1:17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8"/>
      <c r="M63" s="8">
        <f t="shared" si="0"/>
        <v>0</v>
      </c>
      <c r="N63" s="5"/>
      <c r="O63" s="5">
        <f t="shared" si="1"/>
        <v>0</v>
      </c>
      <c r="P63" s="5"/>
      <c r="Q63" s="5"/>
    </row>
    <row r="64" customHeight="1" spans="1:17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8"/>
      <c r="M64" s="8">
        <f t="shared" si="0"/>
        <v>0</v>
      </c>
      <c r="N64" s="5"/>
      <c r="O64" s="5">
        <f t="shared" si="1"/>
        <v>0</v>
      </c>
      <c r="P64" s="5"/>
      <c r="Q64" s="5"/>
    </row>
    <row r="65" customHeight="1" spans="1:17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8"/>
      <c r="M65" s="8">
        <f t="shared" si="0"/>
        <v>0</v>
      </c>
      <c r="N65" s="5"/>
      <c r="O65" s="5">
        <f t="shared" si="1"/>
        <v>0</v>
      </c>
      <c r="P65" s="5"/>
      <c r="Q65" s="5"/>
    </row>
    <row r="66" customHeight="1" spans="1:17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8"/>
      <c r="M66" s="8">
        <f t="shared" si="0"/>
        <v>0</v>
      </c>
      <c r="N66" s="5"/>
      <c r="O66" s="5">
        <f t="shared" si="1"/>
        <v>0</v>
      </c>
      <c r="P66" s="5"/>
      <c r="Q66" s="5"/>
    </row>
    <row r="67" customHeight="1" spans="1:17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8"/>
      <c r="M67" s="8">
        <f t="shared" ref="M67:M100" si="2">F67*L67</f>
        <v>0</v>
      </c>
      <c r="N67" s="5"/>
      <c r="O67" s="5">
        <f t="shared" ref="O67:O100" si="3">F67*N67</f>
        <v>0</v>
      </c>
      <c r="P67" s="5"/>
      <c r="Q67" s="5"/>
    </row>
    <row r="68" customHeight="1" spans="1:17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8"/>
      <c r="M68" s="8">
        <f t="shared" si="2"/>
        <v>0</v>
      </c>
      <c r="N68" s="5"/>
      <c r="O68" s="5">
        <f t="shared" si="3"/>
        <v>0</v>
      </c>
      <c r="P68" s="5"/>
      <c r="Q68" s="5"/>
    </row>
    <row r="69" customHeight="1" spans="1:17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8"/>
      <c r="M69" s="8">
        <f t="shared" si="2"/>
        <v>0</v>
      </c>
      <c r="N69" s="5"/>
      <c r="O69" s="5">
        <f t="shared" si="3"/>
        <v>0</v>
      </c>
      <c r="P69" s="5"/>
      <c r="Q69" s="5"/>
    </row>
    <row r="70" customHeight="1" spans="1:17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8"/>
      <c r="M70" s="8">
        <f t="shared" si="2"/>
        <v>0</v>
      </c>
      <c r="N70" s="5"/>
      <c r="O70" s="5">
        <f t="shared" si="3"/>
        <v>0</v>
      </c>
      <c r="P70" s="5"/>
      <c r="Q70" s="5"/>
    </row>
    <row r="71" customHeight="1" spans="1:17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8"/>
      <c r="M71" s="8">
        <f t="shared" si="2"/>
        <v>0</v>
      </c>
      <c r="N71" s="5"/>
      <c r="O71" s="5">
        <f t="shared" si="3"/>
        <v>0</v>
      </c>
      <c r="P71" s="5"/>
      <c r="Q71" s="5"/>
    </row>
    <row r="72" customHeight="1" spans="1:17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8"/>
      <c r="M72" s="8">
        <f t="shared" si="2"/>
        <v>0</v>
      </c>
      <c r="N72" s="5"/>
      <c r="O72" s="5">
        <f t="shared" si="3"/>
        <v>0</v>
      </c>
      <c r="P72" s="5"/>
      <c r="Q72" s="5"/>
    </row>
    <row r="73" customHeight="1" spans="1:17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8"/>
      <c r="M73" s="8">
        <f t="shared" si="2"/>
        <v>0</v>
      </c>
      <c r="N73" s="5"/>
      <c r="O73" s="5">
        <f t="shared" si="3"/>
        <v>0</v>
      </c>
      <c r="P73" s="5"/>
      <c r="Q73" s="5"/>
    </row>
    <row r="74" customHeight="1" spans="1:17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8"/>
      <c r="M74" s="8">
        <f t="shared" si="2"/>
        <v>0</v>
      </c>
      <c r="N74" s="5"/>
      <c r="O74" s="5">
        <f t="shared" si="3"/>
        <v>0</v>
      </c>
      <c r="P74" s="5"/>
      <c r="Q74" s="5"/>
    </row>
    <row r="75" customHeight="1" spans="1:17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8"/>
      <c r="M75" s="8">
        <f t="shared" si="2"/>
        <v>0</v>
      </c>
      <c r="N75" s="5"/>
      <c r="O75" s="5">
        <f t="shared" si="3"/>
        <v>0</v>
      </c>
      <c r="P75" s="5"/>
      <c r="Q75" s="5"/>
    </row>
    <row r="76" customHeight="1" spans="1:17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8"/>
      <c r="M76" s="8">
        <f t="shared" si="2"/>
        <v>0</v>
      </c>
      <c r="N76" s="5"/>
      <c r="O76" s="5">
        <f t="shared" si="3"/>
        <v>0</v>
      </c>
      <c r="P76" s="5"/>
      <c r="Q76" s="5"/>
    </row>
    <row r="77" customHeight="1" spans="1:17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8"/>
      <c r="M77" s="8">
        <f t="shared" si="2"/>
        <v>0</v>
      </c>
      <c r="N77" s="5"/>
      <c r="O77" s="5">
        <f t="shared" si="3"/>
        <v>0</v>
      </c>
      <c r="P77" s="5"/>
      <c r="Q77" s="5"/>
    </row>
    <row r="78" customHeight="1" spans="1:17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8"/>
      <c r="M78" s="8">
        <f t="shared" si="2"/>
        <v>0</v>
      </c>
      <c r="N78" s="5"/>
      <c r="O78" s="5">
        <f t="shared" si="3"/>
        <v>0</v>
      </c>
      <c r="P78" s="5"/>
      <c r="Q78" s="5"/>
    </row>
    <row r="79" customHeight="1" spans="1:17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8"/>
      <c r="M79" s="8">
        <f t="shared" si="2"/>
        <v>0</v>
      </c>
      <c r="N79" s="5"/>
      <c r="O79" s="5">
        <f t="shared" si="3"/>
        <v>0</v>
      </c>
      <c r="P79" s="5"/>
      <c r="Q79" s="5"/>
    </row>
    <row r="80" customHeight="1" spans="1:17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8"/>
      <c r="M80" s="8">
        <f t="shared" si="2"/>
        <v>0</v>
      </c>
      <c r="N80" s="5"/>
      <c r="O80" s="5">
        <f t="shared" si="3"/>
        <v>0</v>
      </c>
      <c r="P80" s="5"/>
      <c r="Q80" s="5"/>
    </row>
    <row r="81" customHeight="1" spans="1:17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8"/>
      <c r="M81" s="8">
        <f t="shared" si="2"/>
        <v>0</v>
      </c>
      <c r="N81" s="5"/>
      <c r="O81" s="5">
        <f t="shared" si="3"/>
        <v>0</v>
      </c>
      <c r="P81" s="5"/>
      <c r="Q81" s="5"/>
    </row>
    <row r="82" customHeight="1" spans="1:17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8"/>
      <c r="M82" s="8">
        <f t="shared" si="2"/>
        <v>0</v>
      </c>
      <c r="N82" s="5"/>
      <c r="O82" s="5">
        <f t="shared" si="3"/>
        <v>0</v>
      </c>
      <c r="P82" s="5"/>
      <c r="Q82" s="5"/>
    </row>
    <row r="83" customHeight="1" spans="1:17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8"/>
      <c r="M83" s="8">
        <f t="shared" si="2"/>
        <v>0</v>
      </c>
      <c r="N83" s="5"/>
      <c r="O83" s="5">
        <f t="shared" si="3"/>
        <v>0</v>
      </c>
      <c r="P83" s="5"/>
      <c r="Q83" s="5"/>
    </row>
    <row r="84" customHeight="1" spans="1:17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8"/>
      <c r="M84" s="8">
        <f t="shared" si="2"/>
        <v>0</v>
      </c>
      <c r="N84" s="5"/>
      <c r="O84" s="5">
        <f t="shared" si="3"/>
        <v>0</v>
      </c>
      <c r="P84" s="5"/>
      <c r="Q84" s="5"/>
    </row>
    <row r="85" customHeight="1" spans="1:17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8"/>
      <c r="M85" s="8">
        <f t="shared" si="2"/>
        <v>0</v>
      </c>
      <c r="N85" s="5"/>
      <c r="O85" s="5">
        <f t="shared" si="3"/>
        <v>0</v>
      </c>
      <c r="P85" s="5"/>
      <c r="Q85" s="5"/>
    </row>
    <row r="86" customHeight="1" spans="1:17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8"/>
      <c r="M86" s="8">
        <f t="shared" si="2"/>
        <v>0</v>
      </c>
      <c r="N86" s="5"/>
      <c r="O86" s="5">
        <f t="shared" si="3"/>
        <v>0</v>
      </c>
      <c r="P86" s="5"/>
      <c r="Q86" s="5"/>
    </row>
    <row r="87" customHeight="1" spans="1:17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8"/>
      <c r="M87" s="8">
        <f t="shared" si="2"/>
        <v>0</v>
      </c>
      <c r="N87" s="5"/>
      <c r="O87" s="5">
        <f t="shared" si="3"/>
        <v>0</v>
      </c>
      <c r="P87" s="5"/>
      <c r="Q87" s="5"/>
    </row>
    <row r="88" customHeight="1" spans="1:17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8"/>
      <c r="M88" s="8">
        <f t="shared" si="2"/>
        <v>0</v>
      </c>
      <c r="N88" s="5"/>
      <c r="O88" s="5">
        <f t="shared" si="3"/>
        <v>0</v>
      </c>
      <c r="P88" s="5"/>
      <c r="Q88" s="5"/>
    </row>
    <row r="89" customHeight="1" spans="1:17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8"/>
      <c r="M89" s="8">
        <f t="shared" si="2"/>
        <v>0</v>
      </c>
      <c r="N89" s="5"/>
      <c r="O89" s="5">
        <f t="shared" si="3"/>
        <v>0</v>
      </c>
      <c r="P89" s="5"/>
      <c r="Q89" s="5"/>
    </row>
    <row r="90" customHeight="1" spans="1:17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8"/>
      <c r="M90" s="8">
        <f t="shared" si="2"/>
        <v>0</v>
      </c>
      <c r="N90" s="5"/>
      <c r="O90" s="5">
        <f t="shared" si="3"/>
        <v>0</v>
      </c>
      <c r="P90" s="5"/>
      <c r="Q90" s="5"/>
    </row>
    <row r="91" customHeight="1" spans="1:17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8"/>
      <c r="M91" s="8">
        <f t="shared" si="2"/>
        <v>0</v>
      </c>
      <c r="N91" s="5"/>
      <c r="O91" s="5">
        <f t="shared" si="3"/>
        <v>0</v>
      </c>
      <c r="P91" s="5"/>
      <c r="Q91" s="5"/>
    </row>
    <row r="92" customHeight="1" spans="1:17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8"/>
      <c r="M92" s="8">
        <f t="shared" si="2"/>
        <v>0</v>
      </c>
      <c r="N92" s="5"/>
      <c r="O92" s="5">
        <f t="shared" si="3"/>
        <v>0</v>
      </c>
      <c r="P92" s="5"/>
      <c r="Q92" s="5"/>
    </row>
    <row r="93" customHeight="1" spans="1:17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8"/>
      <c r="M93" s="8">
        <f t="shared" si="2"/>
        <v>0</v>
      </c>
      <c r="N93" s="5"/>
      <c r="O93" s="5">
        <f t="shared" si="3"/>
        <v>0</v>
      </c>
      <c r="P93" s="5"/>
      <c r="Q93" s="5"/>
    </row>
    <row r="94" customHeight="1" spans="1:17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8"/>
      <c r="M94" s="8">
        <f t="shared" si="2"/>
        <v>0</v>
      </c>
      <c r="N94" s="5"/>
      <c r="O94" s="5">
        <f t="shared" si="3"/>
        <v>0</v>
      </c>
      <c r="P94" s="5"/>
      <c r="Q94" s="5"/>
    </row>
    <row r="95" customHeight="1" spans="1:17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8"/>
      <c r="M95" s="8">
        <f t="shared" si="2"/>
        <v>0</v>
      </c>
      <c r="N95" s="5"/>
      <c r="O95" s="5">
        <f t="shared" si="3"/>
        <v>0</v>
      </c>
      <c r="P95" s="5"/>
      <c r="Q95" s="5"/>
    </row>
    <row r="96" customHeight="1" spans="1:17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8"/>
      <c r="M96" s="8">
        <f t="shared" si="2"/>
        <v>0</v>
      </c>
      <c r="N96" s="5"/>
      <c r="O96" s="5">
        <f t="shared" si="3"/>
        <v>0</v>
      </c>
      <c r="P96" s="5"/>
      <c r="Q96" s="5"/>
    </row>
    <row r="97" customHeight="1" spans="1:17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8"/>
      <c r="M97" s="8">
        <f t="shared" si="2"/>
        <v>0</v>
      </c>
      <c r="N97" s="5"/>
      <c r="O97" s="5">
        <f t="shared" si="3"/>
        <v>0</v>
      </c>
      <c r="P97" s="5"/>
      <c r="Q97" s="5"/>
    </row>
    <row r="98" customHeight="1" spans="1:17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8"/>
      <c r="M98" s="8">
        <f t="shared" si="2"/>
        <v>0</v>
      </c>
      <c r="N98" s="5"/>
      <c r="O98" s="5">
        <f t="shared" si="3"/>
        <v>0</v>
      </c>
      <c r="P98" s="5"/>
      <c r="Q98" s="5"/>
    </row>
    <row r="99" customHeight="1" spans="1:17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8"/>
      <c r="M99" s="8">
        <f t="shared" si="2"/>
        <v>0</v>
      </c>
      <c r="N99" s="5"/>
      <c r="O99" s="5">
        <f t="shared" si="3"/>
        <v>0</v>
      </c>
      <c r="P99" s="5"/>
      <c r="Q99" s="5"/>
    </row>
    <row r="100" customHeight="1" spans="1:17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8"/>
      <c r="M100" s="8">
        <f t="shared" si="2"/>
        <v>0</v>
      </c>
      <c r="N100" s="5"/>
      <c r="O100" s="5">
        <f t="shared" si="3"/>
        <v>0</v>
      </c>
      <c r="P100" s="5"/>
      <c r="Q100" s="5"/>
    </row>
    <row r="101" customHeight="1" spans="1:17">
      <c r="A101" s="3" t="s">
        <v>24</v>
      </c>
      <c r="B101" s="9" t="s">
        <v>25</v>
      </c>
      <c r="C101" s="9"/>
      <c r="D101" s="9"/>
      <c r="E101" s="9"/>
      <c r="F101" s="9"/>
      <c r="G101" s="9"/>
      <c r="H101" s="9"/>
      <c r="I101" s="9"/>
      <c r="J101" s="10" t="s">
        <v>26</v>
      </c>
      <c r="K101" s="11"/>
      <c r="L101" s="12" t="s">
        <v>27</v>
      </c>
      <c r="M101" s="13"/>
      <c r="N101" s="14"/>
      <c r="O101" s="14"/>
      <c r="P101" s="14"/>
      <c r="Q101" s="20"/>
    </row>
    <row r="102" customHeight="1" spans="1:17">
      <c r="A102" s="3"/>
      <c r="B102" s="9"/>
      <c r="C102" s="9"/>
      <c r="D102" s="9"/>
      <c r="E102" s="9"/>
      <c r="F102" s="9"/>
      <c r="G102" s="9"/>
      <c r="H102" s="9"/>
      <c r="I102" s="9"/>
      <c r="J102" s="15"/>
      <c r="K102" s="16"/>
      <c r="L102" s="17"/>
      <c r="M102" s="18"/>
      <c r="N102" s="19"/>
      <c r="O102" s="19"/>
      <c r="P102" s="19"/>
      <c r="Q102" s="21"/>
    </row>
    <row r="65280" ht="12.75" customHeight="1"/>
    <row r="65281" ht="12.75" customHeight="1"/>
    <row r="65282" ht="12.75" customHeight="1"/>
    <row r="65283" ht="12.75" customHeight="1"/>
    <row r="65284" ht="12.75" customHeight="1"/>
    <row r="65285" ht="12.75" customHeight="1"/>
    <row r="65286" ht="12.75" customHeight="1"/>
    <row r="65287" ht="12.75" customHeight="1"/>
    <row r="65288" ht="12.75" customHeight="1"/>
    <row r="65289" ht="12.75" customHeight="1"/>
    <row r="65290" ht="12.75" customHeight="1"/>
    <row r="65291" ht="12.75" customHeight="1"/>
    <row r="65292" ht="12.75" customHeight="1"/>
    <row r="65304" ht="12.75" customHeight="1"/>
    <row r="65305" ht="12.75" customHeight="1"/>
    <row r="65306" ht="12.75" customHeight="1"/>
    <row r="65307" ht="12.75" customHeight="1"/>
    <row r="65308" ht="12.75" customHeight="1"/>
    <row r="65309" ht="12.75" customHeight="1"/>
    <row r="65310" ht="12.75" customHeight="1"/>
    <row r="65311" ht="12.75" customHeight="1"/>
    <row r="65312" ht="12.75" customHeight="1"/>
    <row r="65313" ht="12.75" customHeight="1"/>
    <row r="65314" ht="12.75" customHeight="1"/>
    <row r="65315" ht="12.75" customHeight="1"/>
    <row r="65316" ht="12.75" customHeight="1"/>
    <row r="65317" ht="12.75" customHeight="1"/>
    <row r="65318" ht="12.75" customHeight="1"/>
    <row r="65319" ht="12.75" customHeight="1"/>
    <row r="65320" ht="12.75" customHeight="1"/>
    <row r="65321" ht="12.75" customHeight="1"/>
    <row r="65322" ht="12.75" customHeight="1"/>
    <row r="65323" ht="12.75" customHeight="1"/>
    <row r="65324" ht="12.75" customHeight="1"/>
  </sheetData>
  <sheetProtection selectLockedCells="1" selectUnlockedCells="1"/>
  <mergeCells count="4">
    <mergeCell ref="A101:A102"/>
    <mergeCell ref="B101:I102"/>
    <mergeCell ref="L101:Q102"/>
    <mergeCell ref="J101:K102"/>
  </mergeCells>
  <printOptions horizontalCentered="1"/>
  <pageMargins left="0.7875" right="0.7875" top="0.7875" bottom="0.7875" header="0.511811023622047" footer="0.511811023622047"/>
  <pageSetup paperSize="9" firstPageNumber="0" orientation="landscape" useFirstPageNumber="1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user0</cp:lastModifiedBy>
  <cp:revision>22</cp:revision>
  <dcterms:created xsi:type="dcterms:W3CDTF">2017-09-18T22:51:00Z</dcterms:created>
  <cp:lastPrinted>2017-10-13T01:06:00Z</cp:lastPrinted>
  <dcterms:modified xsi:type="dcterms:W3CDTF">2023-03-25T10:19:04Z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972D20F9CE3B4B86BB60CBE4817F7ACF</vt:lpwstr>
  </property>
  <property fmtid="{D5CDD505-2E9C-101B-9397-08002B2CF9AE}" pid="3" name="AppVersion">
    <vt:lpwstr>12.0000</vt:lpwstr>
  </property>
  <property fmtid="{D5CDD505-2E9C-101B-9397-08002B2CF9AE}" pid="4" name="Company">
    <vt:lpwstr>Maatwebsite</vt:lpwstr>
  </property>
  <property fmtid="{D5CDD505-2E9C-101B-9397-08002B2CF9AE}" pid="5" name="DocSecurity">
    <vt:r8>0</vt:r8>
  </property>
  <property fmtid="{D5CDD505-2E9C-101B-9397-08002B2CF9AE}" pid="6" name="HyperlinksChanged">
    <vt:bool>false</vt:bool>
  </property>
  <property fmtid="{D5CDD505-2E9C-101B-9397-08002B2CF9AE}" pid="7" name="KSOProductBuildVer">
    <vt:lpwstr>2052-11.1.0.13703</vt:lpwstr>
  </property>
  <property fmtid="{D5CDD505-2E9C-101B-9397-08002B2CF9AE}" pid="8" name="LinksUpToDate">
    <vt:bool>false</vt:bool>
  </property>
  <property fmtid="{D5CDD505-2E9C-101B-9397-08002B2CF9AE}" pid="9" name="Manager">
    <vt:lpwstr>Maatwebsite</vt:lpwstr>
  </property>
  <property fmtid="{D5CDD505-2E9C-101B-9397-08002B2CF9AE}" pid="10" name="ScaleCrop">
    <vt:bool>false</vt:bool>
  </property>
  <property fmtid="{D5CDD505-2E9C-101B-9397-08002B2CF9AE}" pid="11" name="ShareDoc">
    <vt:bool>false</vt:bool>
  </property>
  <property fmtid="{D5CDD505-2E9C-101B-9397-08002B2CF9AE}" pid="12" name="category">
    <vt:lpwstr>Excel</vt:lpwstr>
  </property>
</Properties>
</file>