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20B25EA6-5FF9-4198-86DA-3F5316AAD7CF}" xr6:coauthVersionLast="47" xr6:coauthVersionMax="47" xr10:uidLastSave="{00000000-0000-0000-0000-000000000000}"/>
  <bookViews>
    <workbookView xWindow="16284" yWindow="-108" windowWidth="23256" windowHeight="12576" xr2:uid="{F834B0FE-07F0-4502-B9D6-DCEA0411B2B2}"/>
  </bookViews>
  <sheets>
    <sheet name="INDEX and MATCH" sheetId="1" r:id="rId1"/>
  </sheets>
  <definedNames>
    <definedName name="App">'INDEX and MATCH'!$B$6:$B$16</definedName>
    <definedName name="Category">'INDEX and MATCH'!$A$6:$A$16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fit">'INDEX and MATCH'!$D$6:$D$16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'INDEX and MATCH'!$C$6:$C$16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H12" i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<sst xmlns="http://schemas.openxmlformats.org/spreadsheetml/2006/main" count="69" uniqueCount="39">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</sst>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H5" sqref="H5"/>
    </sheetView>
  </sheetViews>
  <sheetFormatPr defaultRowHeight="15" x14ac:dyDescent="0.25"/>
  <cols>
    <col min="1" max="1" width="16.140625" customWidth="1"/>
    <col min="2" max="2" width="13.7109375" customWidth="1"/>
    <col min="3" max="3" width="14.5703125" bestFit="1" customWidth="1"/>
    <col min="4" max="4" width="11.5703125" bestFit="1" customWidth="1"/>
    <col min="5" max="5" width="15.28515625" bestFit="1" customWidth="1"/>
    <col min="6" max="6" width="12.28515625" bestFit="1" customWidth="1"/>
    <col min="7" max="7" width="14.28515625" customWidth="1"/>
    <col min="8" max="8" width="21.5703125" customWidth="1"/>
  </cols>
  <sheetData>
    <row r="1" spans="1:8" s="1" customFormat="1" ht="15.75" x14ac:dyDescent="0.25">
      <c r="A1" s="1" t="s">
        <v>0</v>
      </c>
      <c r="B1" s="2"/>
      <c r="C1" s="3"/>
    </row>
    <row r="3" spans="1:8" ht="17.25" x14ac:dyDescent="0.3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25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18</v>
      </c>
    </row>
    <row r="6" spans="1:8" x14ac:dyDescent="0.25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 t="str">
        <f>INDEX(A6:A16,MATCH(H5,B6:B16))</f>
        <v>Social Media</v>
      </c>
    </row>
    <row r="7" spans="1:8" x14ac:dyDescent="0.25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10">
        <f>INDEX(D6:D16,MATCH(H5,B6:B16,0))</f>
        <v>786.8</v>
      </c>
    </row>
    <row r="8" spans="1:8" x14ac:dyDescent="0.25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25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>
        <f>INDEX(Revenue,MATCH(H5,App,0))</f>
        <v>30399.599999999999</v>
      </c>
    </row>
    <row r="10" spans="1:8" x14ac:dyDescent="0.25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25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25">
      <c r="A12" s="9" t="s">
        <v>13</v>
      </c>
      <c r="B12" s="9" t="s">
        <v>15</v>
      </c>
      <c r="C12" s="10">
        <v>11022</v>
      </c>
      <c r="D12" s="10">
        <v>550</v>
      </c>
      <c r="H12">
        <f>MATCH(H5,B6:B16)</f>
        <v>9</v>
      </c>
    </row>
    <row r="13" spans="1:8" x14ac:dyDescent="0.25">
      <c r="A13" s="9" t="s">
        <v>16</v>
      </c>
      <c r="B13" s="9" t="s">
        <v>17</v>
      </c>
      <c r="C13" s="10">
        <v>17760</v>
      </c>
      <c r="D13" s="10">
        <v>800</v>
      </c>
    </row>
    <row r="14" spans="1:8" x14ac:dyDescent="0.25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25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25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25" hidden="1" x14ac:dyDescent="0.3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25" hidden="1" x14ac:dyDescent="0.3">
      <c r="A19" s="1"/>
      <c r="B19" s="13"/>
      <c r="C19" s="13"/>
      <c r="D19" s="13"/>
      <c r="E19" s="13"/>
      <c r="F19" s="13"/>
      <c r="G19" s="13"/>
      <c r="H19" s="13"/>
    </row>
    <row r="20" spans="1:9" hidden="1" x14ac:dyDescent="0.25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25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25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25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25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25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25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25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25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25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25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25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25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25"/>
    <row r="34" hidden="1" x14ac:dyDescent="0.25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INDEX and MATCH</vt:lpstr>
      <vt:lpstr>App</vt:lpstr>
      <vt:lpstr>Category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2022-01-07T01:38:09Z</dcterms:created>
  <dcterms:modified xsi:type="dcterms:W3CDTF">2024-12-06T13:06:42Z</dcterms:modified>
</cp:coreProperties>
</file>