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g\Desktop\Data analysis with excel\"/>
    </mc:Choice>
  </mc:AlternateContent>
  <xr:revisionPtr revIDLastSave="0" documentId="13_ncr:1_{8124EBC2-5F76-4FCF-B1EE-318362106D33}" xr6:coauthVersionLast="47" xr6:coauthVersionMax="47" xr10:uidLastSave="{00000000-0000-0000-0000-000000000000}"/>
  <bookViews>
    <workbookView xWindow="-120" yWindow="-120" windowWidth="29040" windowHeight="15840" activeTab="2" xr2:uid="{FCAB1A66-0099-44C2-A0E5-A8B6C271FDEC}"/>
  </bookViews>
  <sheets>
    <sheet name="states_pivot_out " sheetId="3" r:id="rId1"/>
    <sheet name="states" sheetId="1" r:id="rId2"/>
    <sheet name="midwest_cities_out" sheetId="4" r:id="rId3"/>
    <sheet name="midwest_cities" sheetId="2" r:id="rId4"/>
  </sheets>
  <definedNames>
    <definedName name="ExternalData_1" localSheetId="2" hidden="1">midwest_cities_out!$A$1:$B$21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59AE4A-9945-4488-9180-129F5C98DE2A}" keepAlive="1" name="Query - midwest_cities" description="Connection to the 'midwest_cities' query in the workbook." type="5" refreshedVersion="8" background="1" saveData="1">
    <dbPr connection="Provider=Microsoft.Mashup.OleDb.1;Data Source=$Workbook$;Location=midwest_cities;Extended Properties=&quot;&quot;" command="SELECT * FROM [midwest_cities]"/>
  </connection>
  <connection id="2" xr16:uid="{52B51872-CE11-452D-83B2-06C09EB30651}" keepAlive="1" name="Query - states" description="Connection to the 'states' query in the workbook." type="5" refreshedVersion="8" background="1">
    <dbPr connection="Provider=Microsoft.Mashup.OleDb.1;Data Source=$Workbook$;Location=states;Extended Properties=&quot;&quot;" command="SELECT * FROM [states]"/>
  </connection>
</connections>
</file>

<file path=xl/sharedStrings.xml><?xml version="1.0" encoding="utf-8"?>
<sst xmlns="http://schemas.openxmlformats.org/spreadsheetml/2006/main" count="133" uniqueCount="99">
  <si>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</si>
  <si>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</si>
  <si>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</si>
  <si>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</si>
  <si>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</si>
  <si>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</si>
  <si>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</si>
  <si>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</si>
  <si>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</si>
  <si>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</si>
  <si>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</si>
  <si>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</si>
  <si>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</si>
  <si>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</si>
  <si>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</si>
  <si>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</si>
  <si>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</si>
  <si>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</si>
  <si>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</si>
  <si>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</si>
  <si>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</si>
  <si>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</si>
  <si>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</si>
  <si>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</si>
  <si>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</si>
  <si>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</si>
  <si>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</si>
  <si>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</si>
  <si>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</si>
  <si>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</si>
  <si>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</si>
  <si>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</si>
  <si>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</si>
  <si>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</si>
  <si>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</si>
  <si>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</si>
  <si>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</si>
  <si>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</si>
  <si>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</si>
  <si>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</si>
  <si>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</si>
  <si>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</si>
  <si>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</si>
  <si>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</si>
  <si>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</si>
  <si>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</si>
  <si>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</si>
  <si>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</si>
  <si>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</si>
  <si>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</si>
  <si>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</si>
  <si>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</si>
  <si>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</si>
  <si>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</si>
  <si>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</si>
  <si>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</si>
  <si>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</si>
  <si>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</si>
  <si>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</si>
  <si>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</si>
  <si>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</si>
  <si>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</si>
  <si>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</si>
  <si>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</si>
  <si>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</si>
  <si>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</si>
  <si>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</si>
  <si>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</si>
  <si>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</si>
  <si>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</si>
  <si>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</si>
  <si>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</si>
  <si>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</si>
  <si>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</si>
  <si>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</si>
  <si>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</si>
  <si>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</si>
  <si>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</si>
  <si>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</si>
  <si>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</si>
  <si>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</si>
  <si>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Milwaukee</t>
  </si>
  <si>
    <t xml:space="preserve"> Madison</t>
  </si>
  <si>
    <t>Columbus</t>
  </si>
  <si>
    <t xml:space="preserve"> Cleveland</t>
  </si>
  <si>
    <t xml:space="preserve"> Cincinnati</t>
  </si>
  <si>
    <t xml:space="preserve"> Toledo</t>
  </si>
  <si>
    <t>Omaha</t>
  </si>
  <si>
    <t xml:space="preserve"> Lincoln</t>
  </si>
  <si>
    <t>Kansas City</t>
  </si>
  <si>
    <t xml:space="preserve"> St Louis</t>
  </si>
  <si>
    <t>Minneapolis</t>
  </si>
  <si>
    <t xml:space="preserve"> St Paul</t>
  </si>
  <si>
    <t>Detroit</t>
  </si>
  <si>
    <t xml:space="preserve"> Grand Rapids</t>
  </si>
  <si>
    <t>Indianapolis</t>
  </si>
  <si>
    <t xml:space="preserve"> Fort Wayne</t>
  </si>
  <si>
    <t>Chicago</t>
  </si>
  <si>
    <t xml:space="preserve">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</si>
</sst>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boagye" refreshedDate="45556.461941550922" backgroundQuery="1" createdVersion="8" refreshedVersion="8" minRefreshableVersion="3" recordCount="52" xr:uid="{8D0B6ED8-711B-4031-8DAB-00468BB33321}">
  <cacheSource type="external" connectionId="2"/>
  <cacheFields count="4">
    <cacheField name="region" numFmtId="0">
      <sharedItems count="5">
        <s v="United States"/>
        <s v="West"/>
        <s v="South"/>
        <s v="Northeast"/>
        <s v="Midwest"/>
      </sharedItems>
    </cacheField>
    <cacheField name="division" numFmtId="0">
      <sharedItems count="9">
        <s v="Pacific"/>
        <s v="West South Central"/>
        <s v="South Atlantic"/>
        <s v="Middle Atlantic"/>
        <s v="East North Central"/>
        <s v="Mountain"/>
        <s v="New England"/>
        <s v="East South Central"/>
        <s v="West North Central"/>
      </sharedItems>
    </cacheField>
    <cacheField name="state" numFmtId="0">
      <sharedItems containsBlank="1"/>
    </cacheField>
    <cacheField name="population" numFmtId="0">
      <sharedItems containsSemiMixedTypes="0" containsString="0" containsNumber="1" containsInteger="1" minValue="585501" maxValue="323127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m/>
    <n v="323127513"/>
  </r>
  <r>
    <x v="1"/>
    <x v="0"/>
    <s v="California"/>
    <n v="39250017"/>
  </r>
  <r>
    <x v="2"/>
    <x v="1"/>
    <s v="Texas"/>
    <n v="27862596"/>
  </r>
  <r>
    <x v="2"/>
    <x v="2"/>
    <s v="Florida"/>
    <n v="20612439"/>
  </r>
  <r>
    <x v="3"/>
    <x v="3"/>
    <s v="New York"/>
    <n v="19745289"/>
  </r>
  <r>
    <x v="4"/>
    <x v="4"/>
    <s v="Illinois"/>
    <n v="12801539"/>
  </r>
  <r>
    <x v="3"/>
    <x v="3"/>
    <s v="Pennsylvania"/>
    <n v="12784227"/>
  </r>
  <r>
    <x v="4"/>
    <x v="4"/>
    <s v="Ohio"/>
    <n v="11614373"/>
  </r>
  <r>
    <x v="2"/>
    <x v="2"/>
    <s v="Georgia"/>
    <n v="10310371"/>
  </r>
  <r>
    <x v="2"/>
    <x v="2"/>
    <s v="North Carolina"/>
    <n v="10146788"/>
  </r>
  <r>
    <x v="4"/>
    <x v="4"/>
    <s v="Michigan"/>
    <n v="9928300"/>
  </r>
  <r>
    <x v="3"/>
    <x v="3"/>
    <s v="New Jersey"/>
    <n v="8944469"/>
  </r>
  <r>
    <x v="2"/>
    <x v="2"/>
    <s v="Virginia"/>
    <n v="8411808"/>
  </r>
  <r>
    <x v="1"/>
    <x v="0"/>
    <s v="Washington"/>
    <n v="7288000"/>
  </r>
  <r>
    <x v="1"/>
    <x v="5"/>
    <s v="Arizona"/>
    <n v="6931071"/>
  </r>
  <r>
    <x v="3"/>
    <x v="6"/>
    <s v="Massachusetts"/>
    <n v="6811779"/>
  </r>
  <r>
    <x v="2"/>
    <x v="7"/>
    <s v="Tennessee"/>
    <n v="6651194"/>
  </r>
  <r>
    <x v="4"/>
    <x v="4"/>
    <s v="Indiana"/>
    <n v="6633053"/>
  </r>
  <r>
    <x v="4"/>
    <x v="8"/>
    <s v="Missouri"/>
    <n v="6093000"/>
  </r>
  <r>
    <x v="2"/>
    <x v="2"/>
    <s v="Maryland"/>
    <n v="6016447"/>
  </r>
  <r>
    <x v="4"/>
    <x v="4"/>
    <s v="Wisconsin"/>
    <n v="5778708"/>
  </r>
  <r>
    <x v="1"/>
    <x v="5"/>
    <s v="Colorado"/>
    <n v="5540545"/>
  </r>
  <r>
    <x v="4"/>
    <x v="8"/>
    <s v="Minnesota"/>
    <n v="5519952"/>
  </r>
  <r>
    <x v="2"/>
    <x v="2"/>
    <s v="South Carolina"/>
    <n v="4961119"/>
  </r>
  <r>
    <x v="2"/>
    <x v="7"/>
    <s v="Alabama"/>
    <n v="4863300"/>
  </r>
  <r>
    <x v="2"/>
    <x v="1"/>
    <s v="Louisiana"/>
    <n v="4681666"/>
  </r>
  <r>
    <x v="2"/>
    <x v="7"/>
    <s v="Kentucky"/>
    <n v="4436974"/>
  </r>
  <r>
    <x v="1"/>
    <x v="0"/>
    <s v="Oregon"/>
    <n v="4093465"/>
  </r>
  <r>
    <x v="2"/>
    <x v="1"/>
    <s v="Oklahoma"/>
    <n v="3923561"/>
  </r>
  <r>
    <x v="3"/>
    <x v="6"/>
    <s v="Connecticut"/>
    <n v="3576452"/>
  </r>
  <r>
    <x v="4"/>
    <x v="8"/>
    <s v="Iowa"/>
    <n v="3134693"/>
  </r>
  <r>
    <x v="1"/>
    <x v="5"/>
    <s v="Utah"/>
    <n v="3051217"/>
  </r>
  <r>
    <x v="2"/>
    <x v="7"/>
    <s v="Mississippi"/>
    <n v="2988726"/>
  </r>
  <r>
    <x v="2"/>
    <x v="1"/>
    <s v="Arkansas"/>
    <n v="2988248"/>
  </r>
  <r>
    <x v="1"/>
    <x v="5"/>
    <s v="Nevada"/>
    <n v="2940058"/>
  </r>
  <r>
    <x v="4"/>
    <x v="8"/>
    <s v="Kansas"/>
    <n v="2907289"/>
  </r>
  <r>
    <x v="1"/>
    <x v="5"/>
    <s v="New Mexico"/>
    <n v="2081015"/>
  </r>
  <r>
    <x v="4"/>
    <x v="8"/>
    <s v="Nebraska"/>
    <n v="1907116"/>
  </r>
  <r>
    <x v="2"/>
    <x v="2"/>
    <s v="West Virginia"/>
    <n v="1831102"/>
  </r>
  <r>
    <x v="1"/>
    <x v="5"/>
    <s v="Idaho"/>
    <n v="1683140"/>
  </r>
  <r>
    <x v="1"/>
    <x v="0"/>
    <s v="Hawaii"/>
    <n v="1428557"/>
  </r>
  <r>
    <x v="3"/>
    <x v="6"/>
    <s v="New Hampshire"/>
    <n v="1334795"/>
  </r>
  <r>
    <x v="3"/>
    <x v="6"/>
    <s v="Maine"/>
    <n v="1331479"/>
  </r>
  <r>
    <x v="3"/>
    <x v="6"/>
    <s v="Rhode Island"/>
    <n v="1056426"/>
  </r>
  <r>
    <x v="1"/>
    <x v="5"/>
    <s v="Montana"/>
    <n v="1042520"/>
  </r>
  <r>
    <x v="2"/>
    <x v="2"/>
    <s v="Delaware"/>
    <n v="952065"/>
  </r>
  <r>
    <x v="4"/>
    <x v="8"/>
    <s v="South Dakota"/>
    <n v="865454"/>
  </r>
  <r>
    <x v="4"/>
    <x v="8"/>
    <s v="North Dakota"/>
    <n v="757952"/>
  </r>
  <r>
    <x v="1"/>
    <x v="0"/>
    <s v="Alaska"/>
    <n v="741894"/>
  </r>
  <r>
    <x v="2"/>
    <x v="2"/>
    <s v="District of Columbia"/>
    <n v="681170"/>
  </r>
  <r>
    <x v="3"/>
    <x v="6"/>
    <s v="Vermont"/>
    <n v="624594"/>
  </r>
  <r>
    <x v="1"/>
    <x v="5"/>
    <s v="Wyoming"/>
    <n v="58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EA6B3-E8F0-4F87-AB5F-C7425E308E5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AEAEBC-E5A3-4EE2-9838-5F7E1723C0AB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488E3-35C5-4057-A17D-7FCB9C4B5C4F}" name="midwest_cities" displayName="midwest_cities" ref="A1:B21" tableType="queryTable" totalsRowShown="0">
  <autoFilter ref="A1:B21" xr:uid="{358488E3-35C5-4057-A17D-7FCB9C4B5C4F}"/>
  <tableColumns count="2">
    <tableColumn id="1" xr3:uid="{79BA2EE2-A309-4045-9F56-55B2A2FA85B4}" uniqueName="1" name="State" queryTableFieldId="1" dataDxfId="1"/>
    <tableColumn id="2" xr3:uid="{0C1609DD-3316-4D9B-BCC2-21823B637FCB}" uniqueName="2" name="Citie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CF6BFF-34D0-40F6-A3C7-393213146539}" name="Table2" displayName="Table2" ref="A1:B11" totalsRowShown="0">
  <autoFilter ref="A1:B11" xr:uid="{D9CF6BFF-34D0-40F6-A3C7-393213146539}"/>
  <tableColumns count="2">
    <tableColumn id="1" xr3:uid="{07C5D577-C2D4-4789-86EE-52324A402594}" name="State"/>
    <tableColumn id="2" xr3:uid="{5D3274E1-D101-4487-961D-4EFA74993262}" name="C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4319-BDBF-419B-91A5-2681A833FDC9}">
  <dimension ref="A1:C18"/>
  <sheetViews>
    <sheetView workbookViewId="0">
      <selection activeCell="O20" sqref="O20"/>
    </sheetView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zoomScale="140" workbookViewId="0">
      <selection activeCell="C8" sqref="C8"/>
    </sheetView>
  </sheetViews>
  <sheetFormatPr defaultRowHeight="15" x14ac:dyDescent="0.25"/>
  <cols>
    <col min="1" max="1" width="11.85546875" bestFit="1" customWidth="1"/>
    <col min="2" max="2" width="16.85546875" bestFit="1" customWidth="1"/>
    <col min="3" max="3" width="17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12801539</v>
      </c>
    </row>
    <row r="3" spans="1:4" x14ac:dyDescent="0.25">
      <c r="C3" t="s">
        <v>7</v>
      </c>
      <c r="D3">
        <v>6633053</v>
      </c>
    </row>
    <row r="4" spans="1:4" x14ac:dyDescent="0.25">
      <c r="C4" t="s">
        <v>8</v>
      </c>
      <c r="D4">
        <v>9928300</v>
      </c>
    </row>
    <row r="5" spans="1:4" x14ac:dyDescent="0.25">
      <c r="C5" t="s">
        <v>9</v>
      </c>
      <c r="D5">
        <v>11614373</v>
      </c>
    </row>
    <row r="6" spans="1:4" x14ac:dyDescent="0.25">
      <c r="C6" t="s">
        <v>10</v>
      </c>
      <c r="D6">
        <v>5778708</v>
      </c>
    </row>
    <row r="7" spans="1:4" x14ac:dyDescent="0.25">
      <c r="B7" t="s">
        <v>11</v>
      </c>
      <c r="C7" t="s">
        <v>12</v>
      </c>
      <c r="D7">
        <v>3134693</v>
      </c>
    </row>
    <row r="8" spans="1:4" x14ac:dyDescent="0.25">
      <c r="C8" t="s">
        <v>13</v>
      </c>
      <c r="D8">
        <v>2907289</v>
      </c>
    </row>
    <row r="9" spans="1:4" x14ac:dyDescent="0.25">
      <c r="C9" t="s">
        <v>14</v>
      </c>
      <c r="D9">
        <v>5519952</v>
      </c>
    </row>
    <row r="10" spans="1:4" x14ac:dyDescent="0.25">
      <c r="C10" t="s">
        <v>15</v>
      </c>
      <c r="D10">
        <v>6093000</v>
      </c>
    </row>
    <row r="11" spans="1:4" x14ac:dyDescent="0.25">
      <c r="C11" t="s">
        <v>16</v>
      </c>
      <c r="D11">
        <v>1907116</v>
      </c>
    </row>
    <row r="12" spans="1:4" x14ac:dyDescent="0.25">
      <c r="C12" t="s">
        <v>17</v>
      </c>
      <c r="D12">
        <v>757952</v>
      </c>
    </row>
    <row r="13" spans="1:4" x14ac:dyDescent="0.25">
      <c r="C13" t="s">
        <v>18</v>
      </c>
      <c r="D13">
        <v>865454</v>
      </c>
    </row>
    <row r="14" spans="1:4" x14ac:dyDescent="0.25">
      <c r="A14" t="s">
        <v>19</v>
      </c>
      <c r="B14" t="s">
        <v>20</v>
      </c>
      <c r="C14" t="s">
        <v>21</v>
      </c>
      <c r="D14">
        <v>8944469</v>
      </c>
    </row>
    <row r="15" spans="1:4" x14ac:dyDescent="0.25">
      <c r="C15" t="s">
        <v>22</v>
      </c>
      <c r="D15">
        <v>19745289</v>
      </c>
    </row>
    <row r="16" spans="1:4" x14ac:dyDescent="0.25">
      <c r="C16" t="s">
        <v>23</v>
      </c>
      <c r="D16">
        <v>12784227</v>
      </c>
    </row>
    <row r="17" spans="1:4" x14ac:dyDescent="0.25">
      <c r="B17" t="s">
        <v>24</v>
      </c>
      <c r="C17" t="s">
        <v>25</v>
      </c>
      <c r="D17">
        <v>3576452</v>
      </c>
    </row>
    <row r="18" spans="1:4" x14ac:dyDescent="0.25">
      <c r="C18" t="s">
        <v>26</v>
      </c>
      <c r="D18">
        <v>1331479</v>
      </c>
    </row>
    <row r="19" spans="1:4" x14ac:dyDescent="0.25">
      <c r="C19" t="s">
        <v>27</v>
      </c>
      <c r="D19">
        <v>6811779</v>
      </c>
    </row>
    <row r="20" spans="1:4" x14ac:dyDescent="0.25">
      <c r="C20" t="s">
        <v>28</v>
      </c>
      <c r="D20">
        <v>1334795</v>
      </c>
    </row>
    <row r="21" spans="1:4" x14ac:dyDescent="0.25">
      <c r="C21" t="s">
        <v>29</v>
      </c>
      <c r="D21">
        <v>1056426</v>
      </c>
    </row>
    <row r="22" spans="1:4" x14ac:dyDescent="0.25">
      <c r="C22" t="s">
        <v>30</v>
      </c>
      <c r="D22">
        <v>624594</v>
      </c>
    </row>
    <row r="23" spans="1:4" x14ac:dyDescent="0.25">
      <c r="A23" t="s">
        <v>31</v>
      </c>
      <c r="B23" t="s">
        <v>32</v>
      </c>
      <c r="C23" t="s">
        <v>33</v>
      </c>
      <c r="D23">
        <v>4863300</v>
      </c>
    </row>
    <row r="24" spans="1:4" x14ac:dyDescent="0.25">
      <c r="C24" t="s">
        <v>34</v>
      </c>
      <c r="D24">
        <v>4436974</v>
      </c>
    </row>
    <row r="25" spans="1:4" x14ac:dyDescent="0.25">
      <c r="C25" t="s">
        <v>35</v>
      </c>
      <c r="D25">
        <v>2988726</v>
      </c>
    </row>
    <row r="26" spans="1:4" x14ac:dyDescent="0.25">
      <c r="C26" t="s">
        <v>36</v>
      </c>
      <c r="D26">
        <v>6651194</v>
      </c>
    </row>
    <row r="27" spans="1:4" x14ac:dyDescent="0.25">
      <c r="B27" t="s">
        <v>37</v>
      </c>
      <c r="C27" t="s">
        <v>38</v>
      </c>
      <c r="D27">
        <v>952065</v>
      </c>
    </row>
    <row r="28" spans="1:4" x14ac:dyDescent="0.25">
      <c r="C28" t="s">
        <v>39</v>
      </c>
      <c r="D28">
        <v>681170</v>
      </c>
    </row>
    <row r="29" spans="1:4" x14ac:dyDescent="0.25">
      <c r="C29" t="s">
        <v>40</v>
      </c>
      <c r="D29">
        <v>20612439</v>
      </c>
    </row>
    <row r="30" spans="1:4" x14ac:dyDescent="0.25">
      <c r="C30" t="s">
        <v>41</v>
      </c>
      <c r="D30">
        <v>10310371</v>
      </c>
    </row>
    <row r="31" spans="1:4" x14ac:dyDescent="0.25">
      <c r="C31" t="s">
        <v>42</v>
      </c>
      <c r="D31">
        <v>6016447</v>
      </c>
    </row>
    <row r="32" spans="1:4" x14ac:dyDescent="0.25">
      <c r="C32" t="s">
        <v>43</v>
      </c>
      <c r="D32">
        <v>10146788</v>
      </c>
    </row>
    <row r="33" spans="1:4" x14ac:dyDescent="0.25">
      <c r="C33" t="s">
        <v>44</v>
      </c>
      <c r="D33">
        <v>4961119</v>
      </c>
    </row>
    <row r="34" spans="1:4" x14ac:dyDescent="0.25">
      <c r="C34" t="s">
        <v>45</v>
      </c>
      <c r="D34">
        <v>8411808</v>
      </c>
    </row>
    <row r="35" spans="1:4" x14ac:dyDescent="0.25">
      <c r="C35" t="s">
        <v>46</v>
      </c>
      <c r="D35">
        <v>1831102</v>
      </c>
    </row>
    <row r="36" spans="1:4" x14ac:dyDescent="0.25">
      <c r="B36" t="s">
        <v>47</v>
      </c>
      <c r="C36" t="s">
        <v>48</v>
      </c>
      <c r="D36">
        <v>2988248</v>
      </c>
    </row>
    <row r="37" spans="1:4" x14ac:dyDescent="0.25">
      <c r="C37" t="s">
        <v>49</v>
      </c>
      <c r="D37">
        <v>4681666</v>
      </c>
    </row>
    <row r="38" spans="1:4" x14ac:dyDescent="0.25">
      <c r="C38" t="s">
        <v>50</v>
      </c>
      <c r="D38">
        <v>3923561</v>
      </c>
    </row>
    <row r="39" spans="1:4" x14ac:dyDescent="0.25">
      <c r="C39" t="s">
        <v>51</v>
      </c>
      <c r="D39">
        <v>27862596</v>
      </c>
    </row>
    <row r="40" spans="1:4" x14ac:dyDescent="0.25">
      <c r="A40" t="s">
        <v>52</v>
      </c>
      <c r="B40" t="s">
        <v>53</v>
      </c>
      <c r="C40" t="s">
        <v>54</v>
      </c>
      <c r="D40">
        <v>6931071</v>
      </c>
    </row>
    <row r="41" spans="1:4" x14ac:dyDescent="0.25">
      <c r="C41" t="s">
        <v>55</v>
      </c>
      <c r="D41">
        <v>5540545</v>
      </c>
    </row>
    <row r="42" spans="1:4" x14ac:dyDescent="0.25">
      <c r="C42" t="s">
        <v>56</v>
      </c>
      <c r="D42">
        <v>1683140</v>
      </c>
    </row>
    <row r="43" spans="1:4" x14ac:dyDescent="0.25">
      <c r="C43" t="s">
        <v>57</v>
      </c>
      <c r="D43">
        <v>1042520</v>
      </c>
    </row>
    <row r="44" spans="1:4" x14ac:dyDescent="0.25">
      <c r="C44" t="s">
        <v>58</v>
      </c>
      <c r="D44">
        <v>2940058</v>
      </c>
    </row>
    <row r="45" spans="1:4" x14ac:dyDescent="0.25">
      <c r="C45" t="s">
        <v>59</v>
      </c>
      <c r="D45">
        <v>2081015</v>
      </c>
    </row>
    <row r="46" spans="1:4" x14ac:dyDescent="0.25">
      <c r="C46" t="s">
        <v>60</v>
      </c>
      <c r="D46">
        <v>3051217</v>
      </c>
    </row>
    <row r="47" spans="1:4" x14ac:dyDescent="0.25">
      <c r="C47" t="s">
        <v>61</v>
      </c>
      <c r="D47">
        <v>585501</v>
      </c>
    </row>
    <row r="48" spans="1:4" x14ac:dyDescent="0.25">
      <c r="B48" t="s">
        <v>62</v>
      </c>
      <c r="C48" t="s">
        <v>63</v>
      </c>
      <c r="D48">
        <v>741894</v>
      </c>
    </row>
    <row r="49" spans="1:4" x14ac:dyDescent="0.25">
      <c r="C49" t="s">
        <v>64</v>
      </c>
      <c r="D49">
        <v>39250017</v>
      </c>
    </row>
    <row r="50" spans="1:4" x14ac:dyDescent="0.25">
      <c r="C50" t="s">
        <v>65</v>
      </c>
      <c r="D50">
        <v>1428557</v>
      </c>
    </row>
    <row r="51" spans="1:4" x14ac:dyDescent="0.25">
      <c r="C51" t="s">
        <v>66</v>
      </c>
      <c r="D51">
        <v>4093465</v>
      </c>
    </row>
    <row r="52" spans="1:4" x14ac:dyDescent="0.25">
      <c r="C52" t="s">
        <v>67</v>
      </c>
      <c r="D52">
        <v>7288000</v>
      </c>
    </row>
    <row r="53" spans="1:4" x14ac:dyDescent="0.2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B30B-7285-45C6-ACC8-8F4961D05A9D}">
  <dimension ref="A1:B21"/>
  <sheetViews>
    <sheetView tabSelected="1" zoomScale="192" zoomScaleNormal="145"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s="10" t="s">
        <v>10</v>
      </c>
      <c r="B2" s="10" t="s">
        <v>81</v>
      </c>
    </row>
    <row r="3" spans="1:2" x14ac:dyDescent="0.25">
      <c r="A3" s="10" t="s">
        <v>10</v>
      </c>
      <c r="B3" s="10" t="s">
        <v>82</v>
      </c>
    </row>
    <row r="4" spans="1:2" x14ac:dyDescent="0.25">
      <c r="A4" s="10" t="s">
        <v>9</v>
      </c>
      <c r="B4" s="10" t="s">
        <v>83</v>
      </c>
    </row>
    <row r="5" spans="1:2" x14ac:dyDescent="0.25">
      <c r="A5" s="10" t="s">
        <v>9</v>
      </c>
      <c r="B5" s="10" t="s">
        <v>84</v>
      </c>
    </row>
    <row r="6" spans="1:2" x14ac:dyDescent="0.25">
      <c r="A6" s="10" t="s">
        <v>9</v>
      </c>
      <c r="B6" s="10" t="s">
        <v>85</v>
      </c>
    </row>
    <row r="7" spans="1:2" x14ac:dyDescent="0.25">
      <c r="A7" s="10" t="s">
        <v>9</v>
      </c>
      <c r="B7" s="10" t="s">
        <v>86</v>
      </c>
    </row>
    <row r="8" spans="1:2" x14ac:dyDescent="0.25">
      <c r="A8" s="10" t="s">
        <v>16</v>
      </c>
      <c r="B8" s="10" t="s">
        <v>87</v>
      </c>
    </row>
    <row r="9" spans="1:2" x14ac:dyDescent="0.25">
      <c r="A9" s="10" t="s">
        <v>16</v>
      </c>
      <c r="B9" s="10" t="s">
        <v>88</v>
      </c>
    </row>
    <row r="10" spans="1:2" x14ac:dyDescent="0.25">
      <c r="A10" s="10" t="s">
        <v>15</v>
      </c>
      <c r="B10" s="10" t="s">
        <v>89</v>
      </c>
    </row>
    <row r="11" spans="1:2" x14ac:dyDescent="0.25">
      <c r="A11" s="10" t="s">
        <v>15</v>
      </c>
      <c r="B11" s="10" t="s">
        <v>90</v>
      </c>
    </row>
    <row r="12" spans="1:2" x14ac:dyDescent="0.25">
      <c r="A12" s="10" t="s">
        <v>14</v>
      </c>
      <c r="B12" s="10" t="s">
        <v>91</v>
      </c>
    </row>
    <row r="13" spans="1:2" x14ac:dyDescent="0.25">
      <c r="A13" s="10" t="s">
        <v>14</v>
      </c>
      <c r="B13" s="10" t="s">
        <v>92</v>
      </c>
    </row>
    <row r="14" spans="1:2" x14ac:dyDescent="0.25">
      <c r="A14" s="10" t="s">
        <v>8</v>
      </c>
      <c r="B14" s="10" t="s">
        <v>93</v>
      </c>
    </row>
    <row r="15" spans="1:2" x14ac:dyDescent="0.25">
      <c r="A15" s="10" t="s">
        <v>8</v>
      </c>
      <c r="B15" s="10" t="s">
        <v>94</v>
      </c>
    </row>
    <row r="16" spans="1:2" x14ac:dyDescent="0.25">
      <c r="A16" s="10" t="s">
        <v>13</v>
      </c>
      <c r="B16" s="10" t="s">
        <v>77</v>
      </c>
    </row>
    <row r="17" spans="1:2" x14ac:dyDescent="0.25">
      <c r="A17" s="10" t="s">
        <v>12</v>
      </c>
      <c r="B17" s="10" t="s">
        <v>78</v>
      </c>
    </row>
    <row r="18" spans="1:2" x14ac:dyDescent="0.25">
      <c r="A18" s="10" t="s">
        <v>7</v>
      </c>
      <c r="B18" s="10" t="s">
        <v>95</v>
      </c>
    </row>
    <row r="19" spans="1:2" x14ac:dyDescent="0.25">
      <c r="A19" s="10" t="s">
        <v>7</v>
      </c>
      <c r="B19" s="10" t="s">
        <v>96</v>
      </c>
    </row>
    <row r="20" spans="1:2" x14ac:dyDescent="0.25">
      <c r="A20" s="10" t="s">
        <v>6</v>
      </c>
      <c r="B20" s="10" t="s">
        <v>97</v>
      </c>
    </row>
    <row r="21" spans="1:2" x14ac:dyDescent="0.25">
      <c r="A21" s="10" t="s">
        <v>6</v>
      </c>
      <c r="B21" s="10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sqref="A1:B11"/>
    </sheetView>
  </sheetViews>
  <sheetFormatPr defaultRowHeight="15" x14ac:dyDescent="0.25"/>
  <cols>
    <col min="1" max="1" width="10.42578125" bestFit="1" customWidth="1"/>
    <col min="2" max="2" width="37.5703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10</v>
      </c>
      <c r="B2" t="s">
        <v>71</v>
      </c>
    </row>
    <row r="3" spans="1:2" x14ac:dyDescent="0.25">
      <c r="A3" t="s">
        <v>9</v>
      </c>
      <c r="B3" t="s">
        <v>72</v>
      </c>
    </row>
    <row r="4" spans="1:2" x14ac:dyDescent="0.25">
      <c r="A4" t="s">
        <v>16</v>
      </c>
      <c r="B4" t="s">
        <v>73</v>
      </c>
    </row>
    <row r="5" spans="1:2" x14ac:dyDescent="0.25">
      <c r="A5" t="s">
        <v>15</v>
      </c>
      <c r="B5" t="s">
        <v>74</v>
      </c>
    </row>
    <row r="6" spans="1:2" x14ac:dyDescent="0.25">
      <c r="A6" t="s">
        <v>14</v>
      </c>
      <c r="B6" t="s">
        <v>75</v>
      </c>
    </row>
    <row r="7" spans="1:2" x14ac:dyDescent="0.25">
      <c r="A7" t="s">
        <v>8</v>
      </c>
      <c r="B7" t="s">
        <v>76</v>
      </c>
    </row>
    <row r="8" spans="1:2" x14ac:dyDescent="0.25">
      <c r="A8" t="s">
        <v>13</v>
      </c>
      <c r="B8" t="s">
        <v>77</v>
      </c>
    </row>
    <row r="9" spans="1:2" x14ac:dyDescent="0.25">
      <c r="A9" t="s">
        <v>12</v>
      </c>
      <c r="B9" t="s">
        <v>78</v>
      </c>
    </row>
    <row r="10" spans="1:2" x14ac:dyDescent="0.25">
      <c r="A10" t="s">
        <v>7</v>
      </c>
      <c r="B10" t="s">
        <v>79</v>
      </c>
    </row>
    <row r="11" spans="1:2" x14ac:dyDescent="0.25">
      <c r="A11" t="s">
        <v>6</v>
      </c>
      <c r="B11" t="s"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D l o 1 W X o A D S O k A A A A 9 w A A A B I A H A B D b 2 5 m a W c v U G F j a 2 F n Z S 5 4 b W w g o h g A K K A U A A A A A A A A A A A A A A A A A A A A A A A A A A A A h Y 9 B C s I w F E S v U r J v k k a E U n 7 T h V s L g i B u Q x p r s P 2 V J j W 9 m w u P 5 B W s a N W d y 5 l 5 M D P 3 6 w 2 K s W 2 i i + m d 7 T A n C e U k M q i 7 y m K d k 8 E f 4 p Q U E j Z K n 1 R t o g l G l 4 2 u y s n R + 3 P G W A i B h g X t + p o J z h O 2 L 9 d b f T S t I h / Y / o d j i 8 4 r 1 I Z I 2 L 3 G S E E T k V K x F J Q D m 0 0 o L X 4 B M e 1 9 p j 8 m r I b G D 7 2 R B u O p A t i s g b 1 P y A d Q S w M E F A A C A A g A D l o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a N V m V r 9 U E q Q E A A H M E A A A T A B w A R m 9 y b X V s Y X M v U 2 V j d G l v b j E u b S C i G A A o o B Q A A A A A A A A A A A A A A A A A A A A A A A A A A A C t k k F L w 0 A Q h e + F / o c l X l I I g Y p 4 k V 5 M K w i i a A o e S p F t M r a L m 9 2 w O 7 G t I f / d 2 Y S a V F M 8 a C 8 J M 5 P 3 v p l X C w k K r V j c P M d X w 8 F w Y D f c Q M o s c g T L J k w C D g e M f r E u T A J U m e 0 S k G F U G A M K n 7 V 5 W 2 n 9 5 o / K x T 3 P Y O L N + U r C 2 F t W i 0 g r p J F l 0 A i c e d G G q z W J z / c 5 e K R U j 4 Z z w 5 V 9 1 S a L t C w y 5 Z r W b 9 y C s v Q M r A n O C x h S g y H s s A p Y 6 a X i X d i + R k 3 + o 5 r r v J A c m w 9 u F V 5 e h M 6 o q k Z f d D d C S o K b 6 q 1 q 4 V z R V f x v 9 E E H r G X p q M X a I A 0 / 6 a 1 t 1 V z R P 3 Z y K x 7 B P Z g U T D g F m 4 B K h V o T 4 n A g V J 9 u N 7 B M p F u w + J I I F H 8 I 7 v z / g o t 7 g 4 h q v q N y 5 2 p d o / E v T j 8 S 6 b P s J p J L g a x R Y K s 9 m 4 I U m U A w r c 9 s l 3 O V 3 g m L z Z j f a / / d e k y O Z W e z 2 o h 0 w / p l T h j X + y 8 z 3 w t o 5 L H Q C D H u S T y y 7 6 P A p c W o n T k 9 w v H r D V Q h p Q O o V x m x D J C z R Q x G c C k + I A 2 d N A 2 j K W D J h G r W L g 8 y l V u e H b D 6 b 3 z + 6 4 1 P X y 0 o T 6 T Z / b s e m 1 1 9 A l B L A Q I t A B Q A A g A I A A 5 a N V l 6 A A 0 j p A A A A P c A A A A S A A A A A A A A A A A A A A A A A A A A A A B D b 2 5 m a W c v U G F j a 2 F n Z S 5 4 b W x Q S w E C L Q A U A A I A C A A O W j V Z D 8 r p q 6 Q A A A D p A A A A E w A A A A A A A A A A A A A A A A D w A A A A W 0 N v b n R l b n R f V H l w Z X N d L n h t b F B L A Q I t A B Q A A g A I A A 5 a N V m V r 9 U E q Q E A A H M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U A A A A A A A A R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N j l k Z T M w L T I 5 Y z A t N D l l M i 0 5 N D g 2 L T F l O W Q 0 O W Y 2 Z j l l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N 0 Y X R l c 1 9 w a X Z v d F 9 v d X Q g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E x O j A 1 O j E y L j U 0 N z c 3 N j N a I i A v P j x F b n R y e S B U e X B l P S J G a W x s Q 2 9 s d W 1 u V H l w Z X M i I F Z h b H V l P S J z Q m d Z R 0 F 3 P T 0 i I C 8 + P E V u d H J 5 I F R 5 c G U 9 I k Z p b G x D b 2 x 1 b W 5 O Y W 1 l c y I g V m F s d W U 9 I n N b J n F 1 b 3 Q 7 c m V n a W 9 u J n F 1 b 3 Q 7 L C Z x d W 9 0 O 2 R p d m l z a W 9 u J n F 1 b 3 Q 7 L C Z x d W 9 0 O 3 N 0 Y X R l J n F 1 b 3 Q 7 L C Z x d W 9 0 O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X M v R m l s b G V k I E R v d 2 4 u e 3 J l Z 2 l v b i w w f S Z x d W 9 0 O y w m c X V v d D t T Z W N 0 a W 9 u M S 9 z d G F 0 Z X M v R m l s b G V k I E R v d 2 4 u e 2 R p d m l z a W 9 u L D F 9 J n F 1 b 3 Q 7 L C Z x d W 9 0 O 1 N l Y 3 R p b 2 4 x L 3 N 0 Y X R l c y 9 G a W x s Z W Q g R G 9 3 b i 5 7 c 3 R h d G U s M n 0 m c X V v d D s s J n F 1 b 3 Q 7 U 2 V j d G l v b j E v c 3 R h d G V z L 0 Z p b G x l Z C B E b 3 d u L n t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l c y 9 G a W x s Z W Q g R G 9 3 b i 5 7 c m V n a W 9 u L D B 9 J n F 1 b 3 Q 7 L C Z x d W 9 0 O 1 N l Y 3 R p b 2 4 x L 3 N 0 Y X R l c y 9 G a W x s Z W Q g R G 9 3 b i 5 7 Z G l 2 a X N p b 2 4 s M X 0 m c X V v d D s s J n F 1 b 3 Q 7 U 2 V j d G l v b j E v c 3 R h d G V z L 0 Z p b G x l Z C B E b 3 d u L n t z d G F 0 Z S w y f S Z x d W 9 0 O y w m c X V v d D t T Z W N 0 a W 9 u M S 9 z d G F 0 Z X M v R m l s b G V k I E R v d 2 4 u e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d 2 V z d F 9 j a X R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A 5 O T Q 5 Y i 1 m Y z B m L T Q w N T U t O T Z m Y y 1 j N D Y 3 M j h m O W I 0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p Z H d l c 3 R f Y 2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E x O j E x O j E y L j c 2 N j I 0 N D d a I i A v P j x F b n R y e S B U e X B l P S J G a W x s Q 2 9 s d W 1 u V H l w Z X M i I F Z h b H V l P S J z Q m d Z P S I g L z 4 8 R W 5 0 c n k g V H l w Z T 0 i R m l s b E N v b H V t b k 5 h b W V z I i B W Y W x 1 Z T 0 i c 1 s m c X V v d D t T d G F 0 Z S Z x d W 9 0 O y w m c X V v d D t D a X R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3 Z X N 0 X 2 N p d G l l c y 9 B d X R v U m V t b 3 Z l Z E N v b H V t b n M x L n t T d G F 0 Z S w w f S Z x d W 9 0 O y w m c X V v d D t T Z W N 0 a W 9 u M S 9 t a W R 3 Z X N 0 X 2 N p d G l l c y 9 B d X R v U m V t b 3 Z l Z E N v b H V t b n M x L n t D a X R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k d 2 V z d F 9 j a X R p Z X M v Q X V 0 b 1 J l b W 9 2 Z W R D b 2 x 1 b W 5 z M S 5 7 U 3 R h d G U s M H 0 m c X V v d D s s J n F 1 b 3 Q 7 U 2 V j d G l v b j E v b W l k d 2 V z d F 9 j a X R p Z X M v Q X V 0 b 1 J l b W 9 2 Z W R D b 2 x 1 b W 5 z M S 5 7 Q 2 l 0 a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3 Z X N 0 X 2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y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m I r B / d p X k S A H D g J / m f h J Q A A A A A C A A A A A A A Q Z g A A A A E A A C A A A A C Y H a p O C j U V J 0 9 x a G / T J D 8 Z y h b G d 0 2 E 0 F i S M i 0 R R g 5 3 o A A A A A A O g A A A A A I A A C A A A A A T 8 g t 7 A s q 3 c Z R 7 j 0 P 3 T E E H c R P 2 S k V m k 6 t 5 0 + b X A v Q 6 A l A A A A C 7 n q F C V 2 u 1 c p Q S R Q L W k z m / y F i S 2 3 L 2 D P P y i + X f n x x o 9 / q Q 9 Y d 5 d l E s 6 W Z O p 3 f B k K a 3 0 s h x O e 8 0 0 v y 9 w m 4 o Z c H u P J N L 4 A i y g O 4 R R G e j O p Q j 1 0 A A A A D Z T p 2 c z h 0 Y n l d S b 4 0 s z F W R R A p e l e P j i v n c L K + u / Q m c P 0 E s + u A L d 9 l f G y l m 8 C Z g E m I f k X F r j j z V 9 / w h Z F g i x T S b < / D a t a M a s h u p > 
</file>

<file path=customXml/itemProps1.xml><?xml version="1.0" encoding="utf-8"?>
<ds:datastoreItem xmlns:ds="http://schemas.openxmlformats.org/officeDocument/2006/customXml" ds:itemID="{938E31CE-0A3A-4D4D-AFF1-84C062BEF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states_pivot_out </vt:lpstr>
      <vt:lpstr>states</vt:lpstr>
      <vt:lpstr>midwest_cities_out</vt:lpstr>
      <vt:lpstr>midwest_cities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Michael Aboagye</cp:lastModifiedBy>
  <dcterms:created xsi:type="dcterms:W3CDTF">2019-12-26T21:23:19Z</dcterms:created>
  <dcterms:modified xsi:type="dcterms:W3CDTF">2024-09-21T11:16:34Z</dcterms:modified>
</cp:coreProperties>
</file>