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oag\Desktop\DATA ANALAYSIS WITH EXCEL(365)\"/>
    </mc:Choice>
  </mc:AlternateContent>
  <xr:revisionPtr revIDLastSave="0" documentId="8_{AC4649CE-D95E-4255-8741-C94CF282921A}" xr6:coauthVersionLast="47" xr6:coauthVersionMax="47" xr10:uidLastSave="{00000000-0000-0000-0000-000000000000}"/>
  <bookViews>
    <workbookView xWindow="-120" yWindow="-120" windowWidth="29040" windowHeight="15840" xr2:uid="{0B857963-C2B5-45F3-AE76-444FEB38E253}"/>
  </bookViews>
  <sheets>
    <sheet name="Sheet2" sheetId="2" r:id="rId1"/>
    <sheet name="Sheet1" sheetId="1" r:id="rId2"/>
  </sheets>
  <calcPr calcId="191029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eople_data_combined_out_c23e715a-e937-41db-a476-261564930999" name="people_data_combined_out" connection="Query - people_data_combined_ou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F53E94-4D3D-4D94-B0EA-4AF90CB9A66E}" keepAlive="1" name="Query - people_born_in_usa" description="Connection to the 'people_born_in_usa' query in the workbook." type="5" refreshedVersion="0" background="1">
    <dbPr connection="Provider=Microsoft.Mashup.OleDb.1;Data Source=$Workbook$;Location=people_born_in_usa;Extended Properties=&quot;&quot;" command="SELECT * FROM [people_born_in_usa]"/>
  </connection>
  <connection id="2" xr16:uid="{42307480-8789-4949-80FD-E1AE509EB99D}" keepAlive="1" name="Query - people_born_outside_usa" description="Connection to the 'people_born_outside_usa' query in the workbook." type="5" refreshedVersion="0" background="1">
    <dbPr connection="Provider=Microsoft.Mashup.OleDb.1;Data Source=$Workbook$;Location=people_born_outside_usa;Extended Properties=&quot;&quot;" command="SELECT * FROM [people_born_outside_usa]"/>
  </connection>
  <connection id="3" xr16:uid="{FB00C8E5-80B1-4763-BA3F-4142909782F1}" name="Query - people_data_combined_out" description="Connection to the 'people_data_combined_out' query in the workbook." type="100" refreshedVersion="8" minRefreshableVersion="5">
    <extLst>
      <ext xmlns:x15="http://schemas.microsoft.com/office/spreadsheetml/2010/11/main" uri="{DE250136-89BD-433C-8126-D09CA5730AF9}">
        <x15:connection id="f9db504a-18bf-4e4d-9057-0accb3785696"/>
      </ext>
    </extLst>
  </connection>
  <connection id="4" xr16:uid="{58D77CE1-3669-4EA9-B1B1-55C713CE8A7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<sst xmlns="http://schemas.openxmlformats.org/spreadsheetml/2006/main" count="303" uniqueCount="303">
  <si>
    <t>Row Labels</t>
  </si>
  <si>
    <t>(blank)</t>
  </si>
  <si>
    <t>AB</t>
  </si>
  <si>
    <t>Aberdeen</t>
  </si>
  <si>
    <t>Aichi</t>
  </si>
  <si>
    <t>AK</t>
  </si>
  <si>
    <t>AL</t>
  </si>
  <si>
    <t>Antioquia</t>
  </si>
  <si>
    <t>Antrim</t>
  </si>
  <si>
    <t>Antwerp</t>
  </si>
  <si>
    <t>Anzoategui</t>
  </si>
  <si>
    <t>AR</t>
  </si>
  <si>
    <t>Aragua</t>
  </si>
  <si>
    <t>Artemisa</t>
  </si>
  <si>
    <t>Asturias</t>
  </si>
  <si>
    <t>Atlantic Ocean</t>
  </si>
  <si>
    <t>Atlantico</t>
  </si>
  <si>
    <t>Atlantico Sur</t>
  </si>
  <si>
    <t>Atlantida</t>
  </si>
  <si>
    <t>AZ</t>
  </si>
  <si>
    <t>Azua</t>
  </si>
  <si>
    <t>Baden-Wurttemberg</t>
  </si>
  <si>
    <t>Baden-Wurttembrg</t>
  </si>
  <si>
    <t>Baden-Wurttemburg</t>
  </si>
  <si>
    <t>Baja California</t>
  </si>
  <si>
    <t>Baja California Sur</t>
  </si>
  <si>
    <t>Barahona</t>
  </si>
  <si>
    <t>Barinas</t>
  </si>
  <si>
    <t>Bavaria</t>
  </si>
  <si>
    <t>BC</t>
  </si>
  <si>
    <t>Bedfordshire</t>
  </si>
  <si>
    <t>Belfast</t>
  </si>
  <si>
    <t>Berlin</t>
  </si>
  <si>
    <t>Bocas del Toro</t>
  </si>
  <si>
    <t>Bolivar</t>
  </si>
  <si>
    <t>Busan</t>
  </si>
  <si>
    <t>CA</t>
  </si>
  <si>
    <t>Camaguey</t>
  </si>
  <si>
    <t>Canal Zone</t>
  </si>
  <si>
    <t>Canarias</t>
  </si>
  <si>
    <t>Capital Territory</t>
  </si>
  <si>
    <t>Carabobo</t>
  </si>
  <si>
    <t>Central Bohemia</t>
  </si>
  <si>
    <t>Centre-Val de Loire</t>
  </si>
  <si>
    <t>Cheshire</t>
  </si>
  <si>
    <t>Chiba</t>
  </si>
  <si>
    <t>Chihuahua</t>
  </si>
  <si>
    <t>Chinandega</t>
  </si>
  <si>
    <t>Chiriqui</t>
  </si>
  <si>
    <t>Ciego de Avila</t>
  </si>
  <si>
    <t>Cienfuegos</t>
  </si>
  <si>
    <t>Clare</t>
  </si>
  <si>
    <t>CO</t>
  </si>
  <si>
    <t>Coahuila</t>
  </si>
  <si>
    <t>Cocle</t>
  </si>
  <si>
    <t>Cojedes</t>
  </si>
  <si>
    <t>Colon</t>
  </si>
  <si>
    <t>Cortes</t>
  </si>
  <si>
    <t>CT</t>
  </si>
  <si>
    <t>Daejeon</t>
  </si>
  <si>
    <t>Dajabon</t>
  </si>
  <si>
    <t>DC</t>
  </si>
  <si>
    <t>DE</t>
  </si>
  <si>
    <t>Delta Amacuro</t>
  </si>
  <si>
    <t>Denbighshire</t>
  </si>
  <si>
    <t>Distrito Federal</t>
  </si>
  <si>
    <t>Distrito Nacional</t>
  </si>
  <si>
    <t>Dodescanese Isl.</t>
  </si>
  <si>
    <t>Duarte</t>
  </si>
  <si>
    <t>Dublin</t>
  </si>
  <si>
    <t>Dundee</t>
  </si>
  <si>
    <t>Durango</t>
  </si>
  <si>
    <t>Eastern Province</t>
  </si>
  <si>
    <t>Ehime</t>
  </si>
  <si>
    <t>El Seibo</t>
  </si>
  <si>
    <t>Elias Pina</t>
  </si>
  <si>
    <t>Espaillat</t>
  </si>
  <si>
    <t>Estado de Mexico</t>
  </si>
  <si>
    <t>Falcon</t>
  </si>
  <si>
    <t>FL</t>
  </si>
  <si>
    <t>Friuli-Venezia Giulia</t>
  </si>
  <si>
    <t>Fukuoka</t>
  </si>
  <si>
    <t>GA</t>
  </si>
  <si>
    <t>Galway</t>
  </si>
  <si>
    <t>Glasgow</t>
  </si>
  <si>
    <t>Granada</t>
  </si>
  <si>
    <t>Granma</t>
  </si>
  <si>
    <t>Greater Manchester</t>
  </si>
  <si>
    <t>Groningen</t>
  </si>
  <si>
    <t>Guantanamo</t>
  </si>
  <si>
    <t>Guarico</t>
  </si>
  <si>
    <t>Gwangju</t>
  </si>
  <si>
    <t>Gyeonggi</t>
  </si>
  <si>
    <t>Hato Mayor</t>
  </si>
  <si>
    <t>Herefordshire</t>
  </si>
  <si>
    <t>Hermanas Mirabal</t>
  </si>
  <si>
    <t>Herrera</t>
  </si>
  <si>
    <t>Hesse</t>
  </si>
  <si>
    <t>HI</t>
  </si>
  <si>
    <t>Hiroshima</t>
  </si>
  <si>
    <t>Holguin</t>
  </si>
  <si>
    <t>Hyogo</t>
  </si>
  <si>
    <t>IA</t>
  </si>
  <si>
    <t>Ibaraki</t>
  </si>
  <si>
    <t>ID</t>
  </si>
  <si>
    <t>IL</t>
  </si>
  <si>
    <t>Ile-de-France</t>
  </si>
  <si>
    <t>IN</t>
  </si>
  <si>
    <t>Incheon</t>
  </si>
  <si>
    <t>Ishikawa</t>
  </si>
  <si>
    <t>Isla de la Juventud</t>
  </si>
  <si>
    <t>Iwate</t>
  </si>
  <si>
    <t>Jalisco</t>
  </si>
  <si>
    <t>Kagoshima</t>
  </si>
  <si>
    <t>Kanagawa</t>
  </si>
  <si>
    <t>Kerry</t>
  </si>
  <si>
    <t>Kildare</t>
  </si>
  <si>
    <t>Kingston</t>
  </si>
  <si>
    <t>Kochi</t>
  </si>
  <si>
    <t>KS</t>
  </si>
  <si>
    <t>KY</t>
  </si>
  <si>
    <t>Kyoto</t>
  </si>
  <si>
    <t>LA</t>
  </si>
  <si>
    <t>La Altagracia</t>
  </si>
  <si>
    <t>La Guaira</t>
  </si>
  <si>
    <t>La Habana</t>
  </si>
  <si>
    <t>La Habnaa</t>
  </si>
  <si>
    <t>La Romana</t>
  </si>
  <si>
    <t>La Vega</t>
  </si>
  <si>
    <t>Lara</t>
  </si>
  <si>
    <t>Las Tunas</t>
  </si>
  <si>
    <t>Las Villas</t>
  </si>
  <si>
    <t>Leon</t>
  </si>
  <si>
    <t>Liepaja</t>
  </si>
  <si>
    <t>Liguria</t>
  </si>
  <si>
    <t>Lima</t>
  </si>
  <si>
    <t>Limpopo</t>
  </si>
  <si>
    <t>London</t>
  </si>
  <si>
    <t>Los Santos</t>
  </si>
  <si>
    <t>MA</t>
  </si>
  <si>
    <t>Madeira</t>
  </si>
  <si>
    <t>Madrid</t>
  </si>
  <si>
    <t>Managua</t>
  </si>
  <si>
    <t>Manchester</t>
  </si>
  <si>
    <t>Maracay</t>
  </si>
  <si>
    <t>Maria Trinidad Sanchez</t>
  </si>
  <si>
    <t>Matagalpa</t>
  </si>
  <si>
    <t>Matanzas</t>
  </si>
  <si>
    <t>Mayabeque</t>
  </si>
  <si>
    <t>MB</t>
  </si>
  <si>
    <t>MD</t>
  </si>
  <si>
    <t>ME</t>
  </si>
  <si>
    <t>Merida</t>
  </si>
  <si>
    <t>Merseyside</t>
  </si>
  <si>
    <t>MI</t>
  </si>
  <si>
    <t>Michihoacan</t>
  </si>
  <si>
    <t>Michoacan</t>
  </si>
  <si>
    <t>Mie</t>
  </si>
  <si>
    <t>Miranda</t>
  </si>
  <si>
    <t>Miyagi</t>
  </si>
  <si>
    <t>Miyazaki</t>
  </si>
  <si>
    <t>MN</t>
  </si>
  <si>
    <t>MO</t>
  </si>
  <si>
    <t>Monagas</t>
  </si>
  <si>
    <t>Monsenor Nouel</t>
  </si>
  <si>
    <t>Monte Cristi</t>
  </si>
  <si>
    <t>Monte Plata</t>
  </si>
  <si>
    <t>MS</t>
  </si>
  <si>
    <t>MT</t>
  </si>
  <si>
    <t>Nagasaki</t>
  </si>
  <si>
    <t>Nara</t>
  </si>
  <si>
    <t>Nayarit</t>
  </si>
  <si>
    <t>NB</t>
  </si>
  <si>
    <t>NC</t>
  </si>
  <si>
    <t>ND</t>
  </si>
  <si>
    <t>NE</t>
  </si>
  <si>
    <t>New Providence</t>
  </si>
  <si>
    <t>New South Wales</t>
  </si>
  <si>
    <t>NH</t>
  </si>
  <si>
    <t>NJ</t>
  </si>
  <si>
    <t>NM</t>
  </si>
  <si>
    <t>Norfolk</t>
  </si>
  <si>
    <t>North Brabant</t>
  </si>
  <si>
    <t>North Holland</t>
  </si>
  <si>
    <t>North Jeolla</t>
  </si>
  <si>
    <t>North Rhine-Westphalia</t>
  </si>
  <si>
    <t>North Yorkshire</t>
  </si>
  <si>
    <t>Northamptonshire</t>
  </si>
  <si>
    <t>Northumberland</t>
  </si>
  <si>
    <t>Nouvelle-Aquitaine</t>
  </si>
  <si>
    <t>Novara</t>
  </si>
  <si>
    <t>NS</t>
  </si>
  <si>
    <t>Nueva Esparta</t>
  </si>
  <si>
    <t>Nuevo Leon</t>
  </si>
  <si>
    <t>NV</t>
  </si>
  <si>
    <t>NY</t>
  </si>
  <si>
    <t>Oaxaca</t>
  </si>
  <si>
    <t>OH</t>
  </si>
  <si>
    <t>Oita</t>
  </si>
  <si>
    <t>OK</t>
  </si>
  <si>
    <t>Okinawa</t>
  </si>
  <si>
    <t>Olomouc</t>
  </si>
  <si>
    <t>ON</t>
  </si>
  <si>
    <t>OR</t>
  </si>
  <si>
    <t>Osaka</t>
  </si>
  <si>
    <t>Oxfordshire</t>
  </si>
  <si>
    <t>PA</t>
  </si>
  <si>
    <t>Panama</t>
  </si>
  <si>
    <t>PE</t>
  </si>
  <si>
    <t>Peravia</t>
  </si>
  <si>
    <t>Permskiy kray</t>
  </si>
  <si>
    <t>Piedmont</t>
  </si>
  <si>
    <t>Pinar del Rio</t>
  </si>
  <si>
    <t>Plzensky</t>
  </si>
  <si>
    <t>Pomerania</t>
  </si>
  <si>
    <t>Portuguesa</t>
  </si>
  <si>
    <t>Powys</t>
  </si>
  <si>
    <t>Puebla</t>
  </si>
  <si>
    <t>Puerto Plata</t>
  </si>
  <si>
    <t>QC</t>
  </si>
  <si>
    <t>Queensland</t>
  </si>
  <si>
    <t>Rhineland-Palatinate</t>
  </si>
  <si>
    <t>RI</t>
  </si>
  <si>
    <t>Rivas</t>
  </si>
  <si>
    <t>Samana</t>
  </si>
  <si>
    <t>San Cristobal</t>
  </si>
  <si>
    <t>San Juan</t>
  </si>
  <si>
    <t>San Luis Potosi</t>
  </si>
  <si>
    <t>San Pedro de Macoris</t>
  </si>
  <si>
    <t>Sanchez Ramirez</t>
  </si>
  <si>
    <t>Sancti Spiritus</t>
  </si>
  <si>
    <t>Santander</t>
  </si>
  <si>
    <t>Santiago</t>
  </si>
  <si>
    <t>Santiago de Cuba</t>
  </si>
  <si>
    <t>Santiago Rodriguez</t>
  </si>
  <si>
    <t>Santo Domingo</t>
  </si>
  <si>
    <t>Sao Paulo</t>
  </si>
  <si>
    <t>Saxony</t>
  </si>
  <si>
    <t>SC</t>
  </si>
  <si>
    <t>SD</t>
  </si>
  <si>
    <t>Seoul</t>
  </si>
  <si>
    <t>Shimane</t>
  </si>
  <si>
    <t>Shizuoka</t>
  </si>
  <si>
    <t>Sinaloa</t>
  </si>
  <si>
    <t>SK</t>
  </si>
  <si>
    <t>Sonora</t>
  </si>
  <si>
    <t>South Australia</t>
  </si>
  <si>
    <t>South Bohemia</t>
  </si>
  <si>
    <t>South Chungcheong</t>
  </si>
  <si>
    <t>South Holland</t>
  </si>
  <si>
    <t>South Jeolla</t>
  </si>
  <si>
    <t>St. Croix</t>
  </si>
  <si>
    <t>St. Thomas</t>
  </si>
  <si>
    <t>Staffordshire</t>
  </si>
  <si>
    <t>Stirling</t>
  </si>
  <si>
    <t>Sucre</t>
  </si>
  <si>
    <t>Suffolk</t>
  </si>
  <si>
    <t>Swansea</t>
  </si>
  <si>
    <t>Tachira</t>
  </si>
  <si>
    <t>Tamaulipas</t>
  </si>
  <si>
    <t>Thuringia</t>
  </si>
  <si>
    <t>Tipperary</t>
  </si>
  <si>
    <t>TN</t>
  </si>
  <si>
    <t>Tochigi</t>
  </si>
  <si>
    <t>Tokushima</t>
  </si>
  <si>
    <t>Tokyo</t>
  </si>
  <si>
    <t>Toscana</t>
  </si>
  <si>
    <t>Trujillo</t>
  </si>
  <si>
    <t>TX</t>
  </si>
  <si>
    <t>Tyrone</t>
  </si>
  <si>
    <t>UT</t>
  </si>
  <si>
    <t>Utrecht</t>
  </si>
  <si>
    <t>VA</t>
  </si>
  <si>
    <t>Valverde</t>
  </si>
  <si>
    <t>Veracruz</t>
  </si>
  <si>
    <t>Veraguas</t>
  </si>
  <si>
    <t>Victoria</t>
  </si>
  <si>
    <t>Villa Clara</t>
  </si>
  <si>
    <t>Vilnius</t>
  </si>
  <si>
    <t>VT</t>
  </si>
  <si>
    <t>WA</t>
  </si>
  <si>
    <t>Wakayama</t>
  </si>
  <si>
    <t>Warmia-Masuria</t>
  </si>
  <si>
    <t>West Midlands</t>
  </si>
  <si>
    <t>West Panama</t>
  </si>
  <si>
    <t>West Yorkshire</t>
  </si>
  <si>
    <t>Western Australia</t>
  </si>
  <si>
    <t>Westmeath</t>
  </si>
  <si>
    <t>WI</t>
  </si>
  <si>
    <t>Wiltshire</t>
  </si>
  <si>
    <t>Worcestershire</t>
  </si>
  <si>
    <t>WV</t>
  </si>
  <si>
    <t>WY</t>
  </si>
  <si>
    <t>Yamanashi</t>
  </si>
  <si>
    <t>Yaracuy</t>
  </si>
  <si>
    <t>Yorkshire</t>
  </si>
  <si>
    <t>Yucatan</t>
  </si>
  <si>
    <t>Zacatecas</t>
  </si>
  <si>
    <t>Zaragoza</t>
  </si>
  <si>
    <t>Zuila</t>
  </si>
  <si>
    <t>Zulia</t>
  </si>
  <si>
    <t>Grand Total</t>
  </si>
  <si>
    <t>Count of finalGame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</si>
</sst>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Aboagye" refreshedDate="45560.458463425923" createdVersion="5" refreshedVersion="8" minRefreshableVersion="3" recordCount="0" supportSubquery="1" supportAdvancedDrill="1" xr:uid="{B9EC81B6-0993-4E8A-A827-80F0062968DE}">
  <cacheSource type="external" connectionId="4"/>
  <cacheFields count="2">
    <cacheField name="[people_data_combined_out].[birthState].[birthState]" caption="birthState" numFmtId="0" hierarchy="5" level="1">
      <sharedItems containsBlank="1" count="300">
        <m/>
        <s v="AB"/>
        <s v="Aberdeen"/>
        <s v="Aichi"/>
        <s v="AK"/>
        <s v="AL"/>
        <s v="Antioquia"/>
        <s v="Antrim"/>
        <s v="Antwerp"/>
        <s v="Anzoategui"/>
        <s v="AR"/>
        <s v="Aragua"/>
        <s v="Artemisa"/>
        <s v="Asturias"/>
        <s v="Atlantic Ocean"/>
        <s v="Atlantico"/>
        <s v="Atlantico Sur"/>
        <s v="Atlantida"/>
        <s v="AZ"/>
        <s v="Azua"/>
        <s v="Baden-Wurttemberg"/>
        <s v="Baden-Wurttembrg"/>
        <s v="Baden-Wurttemburg"/>
        <s v="Baja California"/>
        <s v="Baja California Sur"/>
        <s v="Barahona"/>
        <s v="Barinas"/>
        <s v="Bavaria"/>
        <s v="BC"/>
        <s v="Bedfordshire"/>
        <s v="Belfast"/>
        <s v="Berlin"/>
        <s v="Bocas del Toro"/>
        <s v="Bolivar"/>
        <s v="Busan"/>
        <s v="CA"/>
        <s v="Camaguey"/>
        <s v="Canal Zone"/>
        <s v="Canarias"/>
        <s v="Capital Territory"/>
        <s v="Carabobo"/>
        <s v="Central Bohemia"/>
        <s v="Centre-Val de Loire"/>
        <s v="Cheshire"/>
        <s v="Chiba"/>
        <s v="Chihuahua"/>
        <s v="Chinandega"/>
        <s v="Chiriqui"/>
        <s v="Ciego de Avila"/>
        <s v="Cienfuegos"/>
        <s v="Clare"/>
        <s v="CO"/>
        <s v="Coahuila"/>
        <s v="Cocle"/>
        <s v="Cojedes"/>
        <s v="Colon"/>
        <s v="Cortes"/>
        <s v="CT"/>
        <s v="Daejeon"/>
        <s v="Dajabon"/>
        <s v="DC"/>
        <s v="DE"/>
        <s v="Delta Amacuro"/>
        <s v="Denbighshire"/>
        <s v="Distrito Federal"/>
        <s v="Distrito Nacional"/>
        <s v="Dodescanese Isl."/>
        <s v="Duarte"/>
        <s v="Dublin"/>
        <s v="Dundee"/>
        <s v="Durango"/>
        <s v="Eastern Province"/>
        <s v="Ehime"/>
        <s v="El Seibo"/>
        <s v="Elias Pina"/>
        <s v="Espaillat"/>
        <s v="Estado de Mexico"/>
        <s v="Falcon"/>
        <s v="FL"/>
        <s v="Friuli-Venezia Giulia"/>
        <s v="Fukuoka"/>
        <s v="GA"/>
        <s v="Galway"/>
        <s v="Glasgow"/>
        <s v="Granada"/>
        <s v="Granma"/>
        <s v="Greater Manchester"/>
        <s v="Groningen"/>
        <s v="Guantanamo"/>
        <s v="Guarico"/>
        <s v="Gwangju"/>
        <s v="Gyeonggi"/>
        <s v="Hato Mayor"/>
        <s v="Herefordshire"/>
        <s v="Hermanas Mirabal"/>
        <s v="Herrera"/>
        <s v="Hesse"/>
        <s v="HI"/>
        <s v="Hiroshima"/>
        <s v="Holguin"/>
        <s v="Hyogo"/>
        <s v="IA"/>
        <s v="Ibaraki"/>
        <s v="ID"/>
        <s v="IL"/>
        <s v="Ile-de-France"/>
        <s v="IN"/>
        <s v="Incheon"/>
        <s v="Ishikawa"/>
        <s v="Isla de la Juventud"/>
        <s v="Iwate"/>
        <s v="Jalisco"/>
        <s v="Kagoshima"/>
        <s v="Kanagawa"/>
        <s v="Kerry"/>
        <s v="Kildare"/>
        <s v="Kingston"/>
        <s v="Kochi"/>
        <s v="KS"/>
        <s v="KY"/>
        <s v="Kyoto"/>
        <s v="LA"/>
        <s v="La Altagracia"/>
        <s v="La Guaira"/>
        <s v="La Habana"/>
        <s v="La Habnaa"/>
        <s v="La Romana"/>
        <s v="La Vega"/>
        <s v="Lara"/>
        <s v="Las Tunas"/>
        <s v="Las Villas"/>
        <s v="Leon"/>
        <s v="Liepaja"/>
        <s v="Liguria"/>
        <s v="Lima"/>
        <s v="Limpopo"/>
        <s v="London"/>
        <s v="Los Santos"/>
        <s v="MA"/>
        <s v="Madeira"/>
        <s v="Madrid"/>
        <s v="Managua"/>
        <s v="Manchester"/>
        <s v="Maracay"/>
        <s v="Maria Trinidad Sanchez"/>
        <s v="Matagalpa"/>
        <s v="Matanzas"/>
        <s v="Mayabeque"/>
        <s v="MB"/>
        <s v="MD"/>
        <s v="ME"/>
        <s v="Merida"/>
        <s v="Merseyside"/>
        <s v="MI"/>
        <s v="Michihoacan"/>
        <s v="Michoacan"/>
        <s v="Mie"/>
        <s v="Miranda"/>
        <s v="Miyagi"/>
        <s v="Miyazaki"/>
        <s v="MN"/>
        <s v="MO"/>
        <s v="Monagas"/>
        <s v="Monsenor Nouel"/>
        <s v="Monte Cristi"/>
        <s v="Monte Plata"/>
        <s v="MS"/>
        <s v="MT"/>
        <s v="Nagasaki"/>
        <s v="Nara"/>
        <s v="Nayarit"/>
        <s v="NB"/>
        <s v="NC"/>
        <s v="ND"/>
        <s v="NE"/>
        <s v="New Providence"/>
        <s v="New South Wales"/>
        <s v="NH"/>
        <s v="NJ"/>
        <s v="NM"/>
        <s v="Norfolk"/>
        <s v="North Brabant"/>
        <s v="North Holland"/>
        <s v="North Jeolla"/>
        <s v="North Rhine-Westphalia"/>
        <s v="North Yorkshire"/>
        <s v="Northamptonshire"/>
        <s v="Northumberland"/>
        <s v="Nouvelle-Aquitaine"/>
        <s v="Novara"/>
        <s v="NS"/>
        <s v="Nueva Esparta"/>
        <s v="Nuevo Leon"/>
        <s v="NV"/>
        <s v="NY"/>
        <s v="Oaxaca"/>
        <s v="OH"/>
        <s v="Oita"/>
        <s v="OK"/>
        <s v="Okinawa"/>
        <s v="Olomouc"/>
        <s v="ON"/>
        <s v="OR"/>
        <s v="Osaka"/>
        <s v="Oxfordshire"/>
        <s v="PA"/>
        <s v="Panama"/>
        <s v="PE"/>
        <s v="Peravia"/>
        <s v="Permskiy kray"/>
        <s v="Piedmont"/>
        <s v="Pinar del Rio"/>
        <s v="Plzensky"/>
        <s v="Pomerania"/>
        <s v="Portuguesa"/>
        <s v="Powys"/>
        <s v="Puebla"/>
        <s v="Puerto Plata"/>
        <s v="QC"/>
        <s v="Queensland"/>
        <s v="Rhineland-Palatinate"/>
        <s v="RI"/>
        <s v="Rivas"/>
        <s v="Samana"/>
        <s v="San Cristobal"/>
        <s v="San Juan"/>
        <s v="San Luis Potosi"/>
        <s v="San Pedro de Macoris"/>
        <s v="Sanchez Ramirez"/>
        <s v="Sancti Spiritus"/>
        <s v="Santander"/>
        <s v="Santiago"/>
        <s v="Santiago de Cuba"/>
        <s v="Santiago Rodriguez"/>
        <s v="Santo Domingo"/>
        <s v="Sao Paulo"/>
        <s v="Saxony"/>
        <s v="SC"/>
        <s v="SD"/>
        <s v="Seoul"/>
        <s v="Shimane"/>
        <s v="Shizuoka"/>
        <s v="Sinaloa"/>
        <s v="SK"/>
        <s v="Sonora"/>
        <s v="South Australia"/>
        <s v="South Bohemia"/>
        <s v="South Chungcheong"/>
        <s v="South Holland"/>
        <s v="South Jeolla"/>
        <s v="St. Croix"/>
        <s v="St. Thomas"/>
        <s v="Staffordshire"/>
        <s v="Stirling"/>
        <s v="Sucre"/>
        <s v="Suffolk"/>
        <s v="Swansea"/>
        <s v="Tachira"/>
        <s v="Tamaulipas"/>
        <s v="Thuringia"/>
        <s v="Tipperary"/>
        <s v="TN"/>
        <s v="Tochigi"/>
        <s v="Tokushima"/>
        <s v="Tokyo"/>
        <s v="Toscana"/>
        <s v="Trujillo"/>
        <s v="TX"/>
        <s v="Tyrone"/>
        <s v="UT"/>
        <s v="Utrecht"/>
        <s v="VA"/>
        <s v="Valverde"/>
        <s v="Veracruz"/>
        <s v="Veraguas"/>
        <s v="Victoria"/>
        <s v="Villa Clara"/>
        <s v="Vilnius"/>
        <s v="VT"/>
        <s v="WA"/>
        <s v="Wakayama"/>
        <s v="Warmia-Masuria"/>
        <s v="West Midlands"/>
        <s v="West Panama"/>
        <s v="West Yorkshire"/>
        <s v="Western Australia"/>
        <s v="Westmeath"/>
        <s v="WI"/>
        <s v="Wiltshire"/>
        <s v="Worcestershire"/>
        <s v="WV"/>
        <s v="WY"/>
        <s v="Yamanashi"/>
        <s v="Yaracuy"/>
        <s v="Yorkshire"/>
        <s v="Yucatan"/>
        <s v="Zacatecas"/>
        <s v="Zaragoza"/>
        <s v="Zuila"/>
        <s v="Zulia"/>
      </sharedItems>
    </cacheField>
    <cacheField name="[Measures].[Count of finalGame]" caption="Count of finalGame" numFmtId="0" hierarchy="24" level="32767"/>
  </cacheFields>
  <cacheHierarchies count="25">
    <cacheHierarchy uniqueName="[people_data_combined_out].[playerID]" caption="playerID" attribute="1" defaultMemberUniqueName="[people_data_combined_out].[playerID].[All]" allUniqueName="[people_data_combined_out].[playerID].[All]" dimensionUniqueName="[people_data_combined_out]" displayFolder="" count="0" memberValueDatatype="130" unbalanced="0"/>
    <cacheHierarchy uniqueName="[people_data_combined_out].[birthYear]" caption="birthYear" attribute="1" defaultMemberUniqueName="[people_data_combined_out].[birthYear].[All]" allUniqueName="[people_data_combined_out].[birthYear].[All]" dimensionUniqueName="[people_data_combined_out]" displayFolder="" count="0" memberValueDatatype="130" unbalanced="0"/>
    <cacheHierarchy uniqueName="[people_data_combined_out].[birthMonth]" caption="birthMonth" attribute="1" defaultMemberUniqueName="[people_data_combined_out].[birthMonth].[All]" allUniqueName="[people_data_combined_out].[birthMonth].[All]" dimensionUniqueName="[people_data_combined_out]" displayFolder="" count="0" memberValueDatatype="130" unbalanced="0"/>
    <cacheHierarchy uniqueName="[people_data_combined_out].[birthDay]" caption="birthDay" attribute="1" defaultMemberUniqueName="[people_data_combined_out].[birthDay].[All]" allUniqueName="[people_data_combined_out].[birthDay].[All]" dimensionUniqueName="[people_data_combined_out]" displayFolder="" count="0" memberValueDatatype="130" unbalanced="0"/>
    <cacheHierarchy uniqueName="[people_data_combined_out].[birthCountry]" caption="birthCountry" attribute="1" defaultMemberUniqueName="[people_data_combined_out].[birthCountry].[All]" allUniqueName="[people_data_combined_out].[birthCountry].[All]" dimensionUniqueName="[people_data_combined_out]" displayFolder="" count="0" memberValueDatatype="130" unbalanced="0"/>
    <cacheHierarchy uniqueName="[people_data_combined_out].[birthState]" caption="birthState" attribute="1" defaultMemberUniqueName="[people_data_combined_out].[birthState].[All]" allUniqueName="[people_data_combined_out].[birthState].[All]" dimensionUniqueName="[people_data_combined_out]" displayFolder="" count="2" memberValueDatatype="130" unbalanced="0">
      <fieldsUsage count="2">
        <fieldUsage x="-1"/>
        <fieldUsage x="0"/>
      </fieldsUsage>
    </cacheHierarchy>
    <cacheHierarchy uniqueName="[people_data_combined_out].[birthCity]" caption="birthCity" attribute="1" defaultMemberUniqueName="[people_data_combined_out].[birthCity].[All]" allUniqueName="[people_data_combined_out].[birthCity].[All]" dimensionUniqueName="[people_data_combined_out]" displayFolder="" count="0" memberValueDatatype="130" unbalanced="0"/>
    <cacheHierarchy uniqueName="[people_data_combined_out].[deathYear]" caption="deathYear" attribute="1" defaultMemberUniqueName="[people_data_combined_out].[deathYear].[All]" allUniqueName="[people_data_combined_out].[deathYear].[All]" dimensionUniqueName="[people_data_combined_out]" displayFolder="" count="0" memberValueDatatype="130" unbalanced="0"/>
    <cacheHierarchy uniqueName="[people_data_combined_out].[deathMonth]" caption="deathMonth" attribute="1" defaultMemberUniqueName="[people_data_combined_out].[deathMonth].[All]" allUniqueName="[people_data_combined_out].[deathMonth].[All]" dimensionUniqueName="[people_data_combined_out]" displayFolder="" count="0" memberValueDatatype="130" unbalanced="0"/>
    <cacheHierarchy uniqueName="[people_data_combined_out].[deathDay]" caption="deathDay" attribute="1" defaultMemberUniqueName="[people_data_combined_out].[deathDay].[All]" allUniqueName="[people_data_combined_out].[deathDay].[All]" dimensionUniqueName="[people_data_combined_out]" displayFolder="" count="0" memberValueDatatype="130" unbalanced="0"/>
    <cacheHierarchy uniqueName="[people_data_combined_out].[deathCountry]" caption="deathCountry" attribute="1" defaultMemberUniqueName="[people_data_combined_out].[deathCountry].[All]" allUniqueName="[people_data_combined_out].[deathCountry].[All]" dimensionUniqueName="[people_data_combined_out]" displayFolder="" count="0" memberValueDatatype="130" unbalanced="0"/>
    <cacheHierarchy uniqueName="[people_data_combined_out].[deathState]" caption="deathState" attribute="1" defaultMemberUniqueName="[people_data_combined_out].[deathState].[All]" allUniqueName="[people_data_combined_out].[deathState].[All]" dimensionUniqueName="[people_data_combined_out]" displayFolder="" count="0" memberValueDatatype="130" unbalanced="0"/>
    <cacheHierarchy uniqueName="[people_data_combined_out].[deathCity]" caption="deathCity" attribute="1" defaultMemberUniqueName="[people_data_combined_out].[deathCity].[All]" allUniqueName="[people_data_combined_out].[deathCity].[All]" dimensionUniqueName="[people_data_combined_out]" displayFolder="" count="0" memberValueDatatype="130" unbalanced="0"/>
    <cacheHierarchy uniqueName="[people_data_combined_out].[nameFirst]" caption="nameFirst" attribute="1" defaultMemberUniqueName="[people_data_combined_out].[nameFirst].[All]" allUniqueName="[people_data_combined_out].[nameFirst].[All]" dimensionUniqueName="[people_data_combined_out]" displayFolder="" count="0" memberValueDatatype="130" unbalanced="0"/>
    <cacheHierarchy uniqueName="[people_data_combined_out].[nameLast]" caption="nameLast" attribute="1" defaultMemberUniqueName="[people_data_combined_out].[nameLast].[All]" allUniqueName="[people_data_combined_out].[nameLast].[All]" dimensionUniqueName="[people_data_combined_out]" displayFolder="" count="0" memberValueDatatype="130" unbalanced="0"/>
    <cacheHierarchy uniqueName="[people_data_combined_out].[nameGiven]" caption="nameGiven" attribute="1" defaultMemberUniqueName="[people_data_combined_out].[nameGiven].[All]" allUniqueName="[people_data_combined_out].[nameGiven].[All]" dimensionUniqueName="[people_data_combined_out]" displayFolder="" count="0" memberValueDatatype="130" unbalanced="0"/>
    <cacheHierarchy uniqueName="[people_data_combined_out].[weight]" caption="weight" attribute="1" defaultMemberUniqueName="[people_data_combined_out].[weight].[All]" allUniqueName="[people_data_combined_out].[weight].[All]" dimensionUniqueName="[people_data_combined_out]" displayFolder="" count="0" memberValueDatatype="130" unbalanced="0"/>
    <cacheHierarchy uniqueName="[people_data_combined_out].[height]" caption="height" attribute="1" defaultMemberUniqueName="[people_data_combined_out].[height].[All]" allUniqueName="[people_data_combined_out].[height].[All]" dimensionUniqueName="[people_data_combined_out]" displayFolder="" count="0" memberValueDatatype="130" unbalanced="0"/>
    <cacheHierarchy uniqueName="[people_data_combined_out].[bats]" caption="bats" attribute="1" defaultMemberUniqueName="[people_data_combined_out].[bats].[All]" allUniqueName="[people_data_combined_out].[bats].[All]" dimensionUniqueName="[people_data_combined_out]" displayFolder="" count="0" memberValueDatatype="130" unbalanced="0"/>
    <cacheHierarchy uniqueName="[people_data_combined_out].[throws]" caption="throws" attribute="1" defaultMemberUniqueName="[people_data_combined_out].[throws].[All]" allUniqueName="[people_data_combined_out].[throws].[All]" dimensionUniqueName="[people_data_combined_out]" displayFolder="" count="0" memberValueDatatype="130" unbalanced="0"/>
    <cacheHierarchy uniqueName="[people_data_combined_out].[debut]" caption="debut" attribute="1" defaultMemberUniqueName="[people_data_combined_out].[debut].[All]" allUniqueName="[people_data_combined_out].[debut].[All]" dimensionUniqueName="[people_data_combined_out]" displayFolder="" count="0" memberValueDatatype="130" unbalanced="0"/>
    <cacheHierarchy uniqueName="[people_data_combined_out].[finalGame]" caption="finalGame" attribute="1" defaultMemberUniqueName="[people_data_combined_out].[finalGame].[All]" allUniqueName="[people_data_combined_out].[finalGame].[All]" dimensionUniqueName="[people_data_combined_out]" displayFolder="" count="0" memberValueDatatype="130" unbalanced="0"/>
    <cacheHierarchy uniqueName="[Measures].[__XL_Count people_data_combined_out]" caption="__XL_Count people_data_combined_out" measure="1" displayFolder="" measureGroup="people_data_combined_out" count="0" hidden="1"/>
    <cacheHierarchy uniqueName="[Measures].[__No measures defined]" caption="__No measures defined" measure="1" displayFolder="" count="0" hidden="1"/>
    <cacheHierarchy uniqueName="[Measures].[Count of finalGame]" caption="Count of finalGame" measure="1" displayFolder="" measureGroup="people_data_combined_ou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people_data_combined_out" uniqueName="[people_data_combined_out]" caption="people_data_combined_out"/>
  </dimensions>
  <measureGroups count="1">
    <measureGroup name="people_data_combined_out" caption="people_data_combined_out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01751-BC09-493D-B785-F2338E7B29D9}" name="PivotTable1" cacheId="8" applyNumberFormats="0" applyBorderFormats="0" applyFontFormats="0" applyPatternFormats="0" applyAlignmentFormats="0" applyWidthHeightFormats="1" dataCaption="Values" tag="66199f32-3a33-438e-a897-394f6a985a76" updatedVersion="8" minRefreshableVersion="3" useAutoFormatting="1" itemPrintTitles="1" createdVersion="5" indent="0" outline="1" outlineData="1" multipleFieldFilters="0">
  <location ref="B3:C304" firstHeaderRow="1" firstDataRow="1" firstDataCol="1"/>
  <pivotFields count="2">
    <pivotField axis="axisRow" allDrilled="1" subtotalTop="0" showAll="0" dataSourceSort="1" defaultSubtotal="0" defaultAttributeDrillState="1">
      <items count="3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</items>
    </pivotField>
    <pivotField dataField="1" subtotalTop="0" showAll="0" defaultSubtotal="0"/>
  </pivotFields>
  <rowFields count="1">
    <field x="0"/>
  </rowFields>
  <rowItems count="3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 t="grand">
      <x/>
    </i>
  </rowItems>
  <colItems count="1">
    <i/>
  </colItems>
  <dataFields count="1">
    <dataField name="Count of finalGame"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eople_data_combined_ou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34069-716C-4F34-85FA-D9FBA78C759F}">
  <dimension ref="B3:C304"/>
  <sheetViews>
    <sheetView tabSelected="1" workbookViewId="0">
      <selection activeCell="B3" sqref="B3"/>
    </sheetView>
  </sheetViews>
  <sheetFormatPr defaultRowHeight="15" x14ac:dyDescent="0.2"/>
  <cols>
    <col min="2" max="2" width="19.77734375" bestFit="1" customWidth="1"/>
    <col min="3" max="3" width="18.6640625" bestFit="1" customWidth="1"/>
  </cols>
  <sheetData>
    <row r="3" spans="2:3" x14ac:dyDescent="0.2">
      <c r="B3" s="1" t="s">
        <v>0</v>
      </c>
      <c r="C3" t="s">
        <v>302</v>
      </c>
    </row>
    <row r="4" spans="2:3" x14ac:dyDescent="0.2">
      <c r="B4" s="2" t="s">
        <v>1</v>
      </c>
      <c r="C4" s="3">
        <v>525</v>
      </c>
    </row>
    <row r="5" spans="2:3" x14ac:dyDescent="0.2">
      <c r="B5" s="2" t="s">
        <v>2</v>
      </c>
      <c r="C5" s="3">
        <v>11</v>
      </c>
    </row>
    <row r="6" spans="2:3" x14ac:dyDescent="0.2">
      <c r="B6" s="2" t="s">
        <v>3</v>
      </c>
      <c r="C6" s="3">
        <v>1</v>
      </c>
    </row>
    <row r="7" spans="2:3" x14ac:dyDescent="0.2">
      <c r="B7" s="2" t="s">
        <v>4</v>
      </c>
      <c r="C7" s="3">
        <v>1</v>
      </c>
    </row>
    <row r="8" spans="2:3" x14ac:dyDescent="0.2">
      <c r="B8" s="2" t="s">
        <v>5</v>
      </c>
      <c r="C8" s="3">
        <v>12</v>
      </c>
    </row>
    <row r="9" spans="2:3" x14ac:dyDescent="0.2">
      <c r="B9" s="2" t="s">
        <v>6</v>
      </c>
      <c r="C9" s="3">
        <v>344</v>
      </c>
    </row>
    <row r="10" spans="2:3" x14ac:dyDescent="0.2">
      <c r="B10" s="2" t="s">
        <v>7</v>
      </c>
      <c r="C10" s="3">
        <v>1</v>
      </c>
    </row>
    <row r="11" spans="2:3" x14ac:dyDescent="0.2">
      <c r="B11" s="2" t="s">
        <v>8</v>
      </c>
      <c r="C11" s="3">
        <v>2</v>
      </c>
    </row>
    <row r="12" spans="2:3" x14ac:dyDescent="0.2">
      <c r="B12" s="2" t="s">
        <v>9</v>
      </c>
      <c r="C12" s="3">
        <v>1</v>
      </c>
    </row>
    <row r="13" spans="2:3" x14ac:dyDescent="0.2">
      <c r="B13" s="2" t="s">
        <v>10</v>
      </c>
      <c r="C13" s="3">
        <v>35</v>
      </c>
    </row>
    <row r="14" spans="2:3" x14ac:dyDescent="0.2">
      <c r="B14" s="2" t="s">
        <v>11</v>
      </c>
      <c r="C14" s="3">
        <v>160</v>
      </c>
    </row>
    <row r="15" spans="2:3" x14ac:dyDescent="0.2">
      <c r="B15" s="2" t="s">
        <v>12</v>
      </c>
      <c r="C15" s="3">
        <v>49</v>
      </c>
    </row>
    <row r="16" spans="2:3" x14ac:dyDescent="0.2">
      <c r="B16" s="2" t="s">
        <v>13</v>
      </c>
      <c r="C16" s="3">
        <v>2</v>
      </c>
    </row>
    <row r="17" spans="2:3" x14ac:dyDescent="0.2">
      <c r="B17" s="2" t="s">
        <v>14</v>
      </c>
      <c r="C17" s="3">
        <v>1</v>
      </c>
    </row>
    <row r="18" spans="2:3" x14ac:dyDescent="0.2">
      <c r="B18" s="2" t="s">
        <v>15</v>
      </c>
      <c r="C18" s="3">
        <v>1</v>
      </c>
    </row>
    <row r="19" spans="2:3" x14ac:dyDescent="0.2">
      <c r="B19" s="2" t="s">
        <v>16</v>
      </c>
      <c r="C19" s="3">
        <v>5</v>
      </c>
    </row>
    <row r="20" spans="2:3" x14ac:dyDescent="0.2">
      <c r="B20" s="2" t="s">
        <v>17</v>
      </c>
      <c r="C20" s="3">
        <v>4</v>
      </c>
    </row>
    <row r="21" spans="2:3" x14ac:dyDescent="0.2">
      <c r="B21" s="2" t="s">
        <v>18</v>
      </c>
      <c r="C21" s="3">
        <v>1</v>
      </c>
    </row>
    <row r="22" spans="2:3" x14ac:dyDescent="0.2">
      <c r="B22" s="2" t="s">
        <v>19</v>
      </c>
      <c r="C22" s="3">
        <v>130</v>
      </c>
    </row>
    <row r="23" spans="2:3" x14ac:dyDescent="0.2">
      <c r="B23" s="2" t="s">
        <v>20</v>
      </c>
      <c r="C23" s="3">
        <v>19</v>
      </c>
    </row>
    <row r="24" spans="2:3" x14ac:dyDescent="0.2">
      <c r="B24" s="2" t="s">
        <v>21</v>
      </c>
      <c r="C24" s="3">
        <v>3</v>
      </c>
    </row>
    <row r="25" spans="2:3" x14ac:dyDescent="0.2">
      <c r="B25" s="2" t="s">
        <v>22</v>
      </c>
      <c r="C25" s="3">
        <v>1</v>
      </c>
    </row>
    <row r="26" spans="2:3" x14ac:dyDescent="0.2">
      <c r="B26" s="2" t="s">
        <v>23</v>
      </c>
      <c r="C26" s="3">
        <v>1</v>
      </c>
    </row>
    <row r="27" spans="2:3" x14ac:dyDescent="0.2">
      <c r="B27" s="2" t="s">
        <v>24</v>
      </c>
      <c r="C27" s="3">
        <v>16</v>
      </c>
    </row>
    <row r="28" spans="2:3" x14ac:dyDescent="0.2">
      <c r="B28" s="2" t="s">
        <v>25</v>
      </c>
      <c r="C28" s="3">
        <v>2</v>
      </c>
    </row>
    <row r="29" spans="2:3" x14ac:dyDescent="0.2">
      <c r="B29" s="2" t="s">
        <v>26</v>
      </c>
      <c r="C29" s="3">
        <v>10</v>
      </c>
    </row>
    <row r="30" spans="2:3" x14ac:dyDescent="0.2">
      <c r="B30" s="2" t="s">
        <v>27</v>
      </c>
      <c r="C30" s="3">
        <v>2</v>
      </c>
    </row>
    <row r="31" spans="2:3" x14ac:dyDescent="0.2">
      <c r="B31" s="2" t="s">
        <v>28</v>
      </c>
      <c r="C31" s="3">
        <v>4</v>
      </c>
    </row>
    <row r="32" spans="2:3" x14ac:dyDescent="0.2">
      <c r="B32" s="2" t="s">
        <v>29</v>
      </c>
      <c r="C32" s="3">
        <v>38</v>
      </c>
    </row>
    <row r="33" spans="2:3" x14ac:dyDescent="0.2">
      <c r="B33" s="2" t="s">
        <v>30</v>
      </c>
      <c r="C33" s="3">
        <v>1</v>
      </c>
    </row>
    <row r="34" spans="2:3" x14ac:dyDescent="0.2">
      <c r="B34" s="2" t="s">
        <v>31</v>
      </c>
      <c r="C34" s="3">
        <v>2</v>
      </c>
    </row>
    <row r="35" spans="2:3" x14ac:dyDescent="0.2">
      <c r="B35" s="2" t="s">
        <v>32</v>
      </c>
      <c r="C35" s="3">
        <v>5</v>
      </c>
    </row>
    <row r="36" spans="2:3" x14ac:dyDescent="0.2">
      <c r="B36" s="2" t="s">
        <v>33</v>
      </c>
      <c r="C36" s="3">
        <v>5</v>
      </c>
    </row>
    <row r="37" spans="2:3" x14ac:dyDescent="0.2">
      <c r="B37" s="2" t="s">
        <v>34</v>
      </c>
      <c r="C37" s="3">
        <v>46</v>
      </c>
    </row>
    <row r="38" spans="2:3" x14ac:dyDescent="0.2">
      <c r="B38" s="2" t="s">
        <v>35</v>
      </c>
      <c r="C38" s="3">
        <v>3</v>
      </c>
    </row>
    <row r="39" spans="2:3" x14ac:dyDescent="0.2">
      <c r="B39" s="2" t="s">
        <v>36</v>
      </c>
      <c r="C39" s="3">
        <v>2375</v>
      </c>
    </row>
    <row r="40" spans="2:3" x14ac:dyDescent="0.2">
      <c r="B40" s="2" t="s">
        <v>37</v>
      </c>
      <c r="C40" s="3">
        <v>4</v>
      </c>
    </row>
    <row r="41" spans="2:3" x14ac:dyDescent="0.2">
      <c r="B41" s="2" t="s">
        <v>38</v>
      </c>
      <c r="C41" s="3">
        <v>5</v>
      </c>
    </row>
    <row r="42" spans="2:3" x14ac:dyDescent="0.2">
      <c r="B42" s="2" t="s">
        <v>39</v>
      </c>
      <c r="C42" s="3">
        <v>1</v>
      </c>
    </row>
    <row r="43" spans="2:3" x14ac:dyDescent="0.2">
      <c r="B43" s="2" t="s">
        <v>40</v>
      </c>
      <c r="C43" s="3">
        <v>1</v>
      </c>
    </row>
    <row r="44" spans="2:3" x14ac:dyDescent="0.2">
      <c r="B44" s="2" t="s">
        <v>41</v>
      </c>
      <c r="C44" s="3">
        <v>66</v>
      </c>
    </row>
    <row r="45" spans="2:3" x14ac:dyDescent="0.2">
      <c r="B45" s="2" t="s">
        <v>42</v>
      </c>
      <c r="C45" s="3">
        <v>1</v>
      </c>
    </row>
    <row r="46" spans="2:3" x14ac:dyDescent="0.2">
      <c r="B46" s="2" t="s">
        <v>43</v>
      </c>
      <c r="C46" s="3">
        <v>1</v>
      </c>
    </row>
    <row r="47" spans="2:3" x14ac:dyDescent="0.2">
      <c r="B47" s="2" t="s">
        <v>44</v>
      </c>
      <c r="C47" s="3">
        <v>1</v>
      </c>
    </row>
    <row r="48" spans="2:3" x14ac:dyDescent="0.2">
      <c r="B48" s="2" t="s">
        <v>45</v>
      </c>
      <c r="C48" s="3">
        <v>4</v>
      </c>
    </row>
    <row r="49" spans="2:3" x14ac:dyDescent="0.2">
      <c r="B49" s="2" t="s">
        <v>46</v>
      </c>
      <c r="C49" s="3">
        <v>5</v>
      </c>
    </row>
    <row r="50" spans="2:3" x14ac:dyDescent="0.2">
      <c r="B50" s="2" t="s">
        <v>47</v>
      </c>
      <c r="C50" s="3">
        <v>2</v>
      </c>
    </row>
    <row r="51" spans="2:3" x14ac:dyDescent="0.2">
      <c r="B51" s="2" t="s">
        <v>48</v>
      </c>
      <c r="C51" s="3">
        <v>8</v>
      </c>
    </row>
    <row r="52" spans="2:3" x14ac:dyDescent="0.2">
      <c r="B52" s="2" t="s">
        <v>49</v>
      </c>
      <c r="C52" s="3">
        <v>1</v>
      </c>
    </row>
    <row r="53" spans="2:3" x14ac:dyDescent="0.2">
      <c r="B53" s="2" t="s">
        <v>50</v>
      </c>
      <c r="C53" s="3">
        <v>6</v>
      </c>
    </row>
    <row r="54" spans="2:3" x14ac:dyDescent="0.2">
      <c r="B54" s="2" t="s">
        <v>51</v>
      </c>
      <c r="C54" s="3">
        <v>1</v>
      </c>
    </row>
    <row r="55" spans="2:3" x14ac:dyDescent="0.2">
      <c r="B55" s="2" t="s">
        <v>52</v>
      </c>
      <c r="C55" s="3">
        <v>97</v>
      </c>
    </row>
    <row r="56" spans="2:3" x14ac:dyDescent="0.2">
      <c r="B56" s="2" t="s">
        <v>53</v>
      </c>
      <c r="C56" s="3">
        <v>3</v>
      </c>
    </row>
    <row r="57" spans="2:3" x14ac:dyDescent="0.2">
      <c r="B57" s="2" t="s">
        <v>54</v>
      </c>
      <c r="C57" s="3">
        <v>5</v>
      </c>
    </row>
    <row r="58" spans="2:3" x14ac:dyDescent="0.2">
      <c r="B58" s="2" t="s">
        <v>55</v>
      </c>
      <c r="C58" s="3">
        <v>1</v>
      </c>
    </row>
    <row r="59" spans="2:3" x14ac:dyDescent="0.2">
      <c r="B59" s="2" t="s">
        <v>56</v>
      </c>
      <c r="C59" s="3">
        <v>15</v>
      </c>
    </row>
    <row r="60" spans="2:3" x14ac:dyDescent="0.2">
      <c r="B60" s="2" t="s">
        <v>57</v>
      </c>
      <c r="C60" s="3">
        <v>1</v>
      </c>
    </row>
    <row r="61" spans="2:3" x14ac:dyDescent="0.2">
      <c r="B61" s="2" t="s">
        <v>58</v>
      </c>
      <c r="C61" s="3">
        <v>205</v>
      </c>
    </row>
    <row r="62" spans="2:3" x14ac:dyDescent="0.2">
      <c r="B62" s="2" t="s">
        <v>59</v>
      </c>
      <c r="C62" s="3">
        <v>1</v>
      </c>
    </row>
    <row r="63" spans="2:3" x14ac:dyDescent="0.2">
      <c r="B63" s="2" t="s">
        <v>60</v>
      </c>
      <c r="C63" s="3">
        <v>5</v>
      </c>
    </row>
    <row r="64" spans="2:3" x14ac:dyDescent="0.2">
      <c r="B64" s="2" t="s">
        <v>61</v>
      </c>
      <c r="C64" s="3">
        <v>103</v>
      </c>
    </row>
    <row r="65" spans="2:3" x14ac:dyDescent="0.2">
      <c r="B65" s="2" t="s">
        <v>62</v>
      </c>
      <c r="C65" s="3">
        <v>57</v>
      </c>
    </row>
    <row r="66" spans="2:3" x14ac:dyDescent="0.2">
      <c r="B66" s="2" t="s">
        <v>63</v>
      </c>
      <c r="C66" s="3">
        <v>1</v>
      </c>
    </row>
    <row r="67" spans="2:3" x14ac:dyDescent="0.2">
      <c r="B67" s="2" t="s">
        <v>64</v>
      </c>
      <c r="C67" s="3">
        <v>1</v>
      </c>
    </row>
    <row r="68" spans="2:3" x14ac:dyDescent="0.2">
      <c r="B68" s="2" t="s">
        <v>65</v>
      </c>
      <c r="C68" s="3">
        <v>71</v>
      </c>
    </row>
    <row r="69" spans="2:3" x14ac:dyDescent="0.2">
      <c r="B69" s="2" t="s">
        <v>66</v>
      </c>
      <c r="C69" s="3">
        <v>196</v>
      </c>
    </row>
    <row r="70" spans="2:3" x14ac:dyDescent="0.2">
      <c r="B70" s="2" t="s">
        <v>67</v>
      </c>
      <c r="C70" s="3">
        <v>1</v>
      </c>
    </row>
    <row r="71" spans="2:3" x14ac:dyDescent="0.2">
      <c r="B71" s="2" t="s">
        <v>68</v>
      </c>
      <c r="C71" s="3">
        <v>20</v>
      </c>
    </row>
    <row r="72" spans="2:3" x14ac:dyDescent="0.2">
      <c r="B72" s="2" t="s">
        <v>69</v>
      </c>
      <c r="C72" s="3">
        <v>5</v>
      </c>
    </row>
    <row r="73" spans="2:3" x14ac:dyDescent="0.2">
      <c r="B73" s="2" t="s">
        <v>70</v>
      </c>
      <c r="C73" s="3">
        <v>1</v>
      </c>
    </row>
    <row r="74" spans="2:3" x14ac:dyDescent="0.2">
      <c r="B74" s="2" t="s">
        <v>71</v>
      </c>
      <c r="C74" s="3">
        <v>1</v>
      </c>
    </row>
    <row r="75" spans="2:3" x14ac:dyDescent="0.2">
      <c r="B75" s="2" t="s">
        <v>72</v>
      </c>
      <c r="C75" s="3">
        <v>1</v>
      </c>
    </row>
    <row r="76" spans="2:3" x14ac:dyDescent="0.2">
      <c r="B76" s="2" t="s">
        <v>73</v>
      </c>
      <c r="C76" s="3">
        <v>1</v>
      </c>
    </row>
    <row r="77" spans="2:3" x14ac:dyDescent="0.2">
      <c r="B77" s="2" t="s">
        <v>74</v>
      </c>
      <c r="C77" s="3">
        <v>13</v>
      </c>
    </row>
    <row r="78" spans="2:3" x14ac:dyDescent="0.2">
      <c r="B78" s="2" t="s">
        <v>75</v>
      </c>
      <c r="C78" s="3">
        <v>4</v>
      </c>
    </row>
    <row r="79" spans="2:3" x14ac:dyDescent="0.2">
      <c r="B79" s="2" t="s">
        <v>76</v>
      </c>
      <c r="C79" s="3">
        <v>6</v>
      </c>
    </row>
    <row r="80" spans="2:3" x14ac:dyDescent="0.2">
      <c r="B80" s="2" t="s">
        <v>77</v>
      </c>
      <c r="C80" s="3">
        <v>2</v>
      </c>
    </row>
    <row r="81" spans="2:3" x14ac:dyDescent="0.2">
      <c r="B81" s="2" t="s">
        <v>78</v>
      </c>
      <c r="C81" s="3">
        <v>5</v>
      </c>
    </row>
    <row r="82" spans="2:3" x14ac:dyDescent="0.2">
      <c r="B82" s="2" t="s">
        <v>79</v>
      </c>
      <c r="C82" s="3">
        <v>593</v>
      </c>
    </row>
    <row r="83" spans="2:3" x14ac:dyDescent="0.2">
      <c r="B83" s="2" t="s">
        <v>80</v>
      </c>
      <c r="C83" s="3">
        <v>1</v>
      </c>
    </row>
    <row r="84" spans="2:3" x14ac:dyDescent="0.2">
      <c r="B84" s="2" t="s">
        <v>81</v>
      </c>
      <c r="C84" s="3">
        <v>1</v>
      </c>
    </row>
    <row r="85" spans="2:3" x14ac:dyDescent="0.2">
      <c r="B85" s="2" t="s">
        <v>82</v>
      </c>
      <c r="C85" s="3">
        <v>401</v>
      </c>
    </row>
    <row r="86" spans="2:3" x14ac:dyDescent="0.2">
      <c r="B86" s="2" t="s">
        <v>83</v>
      </c>
      <c r="C86" s="3">
        <v>1</v>
      </c>
    </row>
    <row r="87" spans="2:3" x14ac:dyDescent="0.2">
      <c r="B87" s="2" t="s">
        <v>84</v>
      </c>
      <c r="C87" s="3">
        <v>4</v>
      </c>
    </row>
    <row r="88" spans="2:3" x14ac:dyDescent="0.2">
      <c r="B88" s="2" t="s">
        <v>85</v>
      </c>
      <c r="C88" s="3">
        <v>2</v>
      </c>
    </row>
    <row r="89" spans="2:3" x14ac:dyDescent="0.2">
      <c r="B89" s="2" t="s">
        <v>86</v>
      </c>
      <c r="C89" s="3">
        <v>1</v>
      </c>
    </row>
    <row r="90" spans="2:3" x14ac:dyDescent="0.2">
      <c r="B90" s="2" t="s">
        <v>87</v>
      </c>
      <c r="C90" s="3">
        <v>2</v>
      </c>
    </row>
    <row r="91" spans="2:3" x14ac:dyDescent="0.2">
      <c r="B91" s="2" t="s">
        <v>88</v>
      </c>
      <c r="C91" s="3">
        <v>1</v>
      </c>
    </row>
    <row r="92" spans="2:3" x14ac:dyDescent="0.2">
      <c r="B92" s="2" t="s">
        <v>89</v>
      </c>
      <c r="C92" s="3">
        <v>1</v>
      </c>
    </row>
    <row r="93" spans="2:3" x14ac:dyDescent="0.2">
      <c r="B93" s="2" t="s">
        <v>90</v>
      </c>
      <c r="C93" s="3">
        <v>7</v>
      </c>
    </row>
    <row r="94" spans="2:3" x14ac:dyDescent="0.2">
      <c r="B94" s="2" t="s">
        <v>91</v>
      </c>
      <c r="C94" s="3">
        <v>5</v>
      </c>
    </row>
    <row r="95" spans="2:3" x14ac:dyDescent="0.2">
      <c r="B95" s="2" t="s">
        <v>92</v>
      </c>
      <c r="C95" s="3">
        <v>1</v>
      </c>
    </row>
    <row r="96" spans="2:3" x14ac:dyDescent="0.2">
      <c r="B96" s="2" t="s">
        <v>93</v>
      </c>
      <c r="C96" s="3">
        <v>11</v>
      </c>
    </row>
    <row r="97" spans="2:3" x14ac:dyDescent="0.2">
      <c r="B97" s="2" t="s">
        <v>94</v>
      </c>
      <c r="C97" s="3">
        <v>1</v>
      </c>
    </row>
    <row r="98" spans="2:3" x14ac:dyDescent="0.2">
      <c r="B98" s="2" t="s">
        <v>95</v>
      </c>
      <c r="C98" s="3">
        <v>8</v>
      </c>
    </row>
    <row r="99" spans="2:3" x14ac:dyDescent="0.2">
      <c r="B99" s="2" t="s">
        <v>96</v>
      </c>
      <c r="C99" s="3">
        <v>2</v>
      </c>
    </row>
    <row r="100" spans="2:3" x14ac:dyDescent="0.2">
      <c r="B100" s="2" t="s">
        <v>97</v>
      </c>
      <c r="C100" s="3">
        <v>8</v>
      </c>
    </row>
    <row r="101" spans="2:3" x14ac:dyDescent="0.2">
      <c r="B101" s="2" t="s">
        <v>98</v>
      </c>
      <c r="C101" s="3">
        <v>48</v>
      </c>
    </row>
    <row r="102" spans="2:3" x14ac:dyDescent="0.2">
      <c r="B102" s="2" t="s">
        <v>99</v>
      </c>
      <c r="C102" s="3">
        <v>2</v>
      </c>
    </row>
    <row r="103" spans="2:3" x14ac:dyDescent="0.2">
      <c r="B103" s="2" t="s">
        <v>100</v>
      </c>
      <c r="C103" s="3">
        <v>3</v>
      </c>
    </row>
    <row r="104" spans="2:3" x14ac:dyDescent="0.2">
      <c r="B104" s="2" t="s">
        <v>101</v>
      </c>
      <c r="C104" s="3">
        <v>5</v>
      </c>
    </row>
    <row r="105" spans="2:3" x14ac:dyDescent="0.2">
      <c r="B105" s="2" t="s">
        <v>102</v>
      </c>
      <c r="C105" s="3">
        <v>222</v>
      </c>
    </row>
    <row r="106" spans="2:3" x14ac:dyDescent="0.2">
      <c r="B106" s="2" t="s">
        <v>103</v>
      </c>
      <c r="C106" s="3">
        <v>1</v>
      </c>
    </row>
    <row r="107" spans="2:3" x14ac:dyDescent="0.2">
      <c r="B107" s="2" t="s">
        <v>104</v>
      </c>
      <c r="C107" s="3">
        <v>31</v>
      </c>
    </row>
    <row r="108" spans="2:3" x14ac:dyDescent="0.2">
      <c r="B108" s="2" t="s">
        <v>105</v>
      </c>
      <c r="C108" s="3">
        <v>1075</v>
      </c>
    </row>
    <row r="109" spans="2:3" x14ac:dyDescent="0.2">
      <c r="B109" s="2" t="s">
        <v>106</v>
      </c>
      <c r="C109" s="3">
        <v>3</v>
      </c>
    </row>
    <row r="110" spans="2:3" x14ac:dyDescent="0.2">
      <c r="B110" s="2" t="s">
        <v>107</v>
      </c>
      <c r="C110" s="3">
        <v>378</v>
      </c>
    </row>
    <row r="111" spans="2:3" x14ac:dyDescent="0.2">
      <c r="B111" s="2" t="s">
        <v>108</v>
      </c>
      <c r="C111" s="3">
        <v>3</v>
      </c>
    </row>
    <row r="112" spans="2:3" x14ac:dyDescent="0.2">
      <c r="B112" s="2" t="s">
        <v>109</v>
      </c>
      <c r="C112" s="3">
        <v>1</v>
      </c>
    </row>
    <row r="113" spans="2:3" x14ac:dyDescent="0.2">
      <c r="B113" s="2" t="s">
        <v>110</v>
      </c>
      <c r="C113" s="3">
        <v>1</v>
      </c>
    </row>
    <row r="114" spans="2:3" x14ac:dyDescent="0.2">
      <c r="B114" s="2" t="s">
        <v>111</v>
      </c>
      <c r="C114" s="3">
        <v>2</v>
      </c>
    </row>
    <row r="115" spans="2:3" x14ac:dyDescent="0.2">
      <c r="B115" s="2" t="s">
        <v>112</v>
      </c>
      <c r="C115" s="3">
        <v>5</v>
      </c>
    </row>
    <row r="116" spans="2:3" x14ac:dyDescent="0.2">
      <c r="B116" s="2" t="s">
        <v>113</v>
      </c>
      <c r="C116" s="3">
        <v>2</v>
      </c>
    </row>
    <row r="117" spans="2:3" x14ac:dyDescent="0.2">
      <c r="B117" s="2" t="s">
        <v>114</v>
      </c>
      <c r="C117" s="3">
        <v>4</v>
      </c>
    </row>
    <row r="118" spans="2:3" x14ac:dyDescent="0.2">
      <c r="B118" s="2" t="s">
        <v>115</v>
      </c>
      <c r="C118" s="3">
        <v>1</v>
      </c>
    </row>
    <row r="119" spans="2:3" x14ac:dyDescent="0.2">
      <c r="B119" s="2" t="s">
        <v>116</v>
      </c>
      <c r="C119" s="3">
        <v>1</v>
      </c>
    </row>
    <row r="120" spans="2:3" x14ac:dyDescent="0.2">
      <c r="B120" s="2" t="s">
        <v>117</v>
      </c>
      <c r="C120" s="3">
        <v>4</v>
      </c>
    </row>
    <row r="121" spans="2:3" x14ac:dyDescent="0.2">
      <c r="B121" s="2" t="s">
        <v>118</v>
      </c>
      <c r="C121" s="3">
        <v>2</v>
      </c>
    </row>
    <row r="122" spans="2:3" x14ac:dyDescent="0.2">
      <c r="B122" s="2" t="s">
        <v>119</v>
      </c>
      <c r="C122" s="3">
        <v>217</v>
      </c>
    </row>
    <row r="123" spans="2:3" x14ac:dyDescent="0.2">
      <c r="B123" s="2" t="s">
        <v>120</v>
      </c>
      <c r="C123" s="3">
        <v>289</v>
      </c>
    </row>
    <row r="124" spans="2:3" x14ac:dyDescent="0.2">
      <c r="B124" s="2" t="s">
        <v>121</v>
      </c>
      <c r="C124" s="3">
        <v>3</v>
      </c>
    </row>
    <row r="125" spans="2:3" x14ac:dyDescent="0.2">
      <c r="B125" s="2" t="s">
        <v>122</v>
      </c>
      <c r="C125" s="3">
        <v>265</v>
      </c>
    </row>
    <row r="126" spans="2:3" x14ac:dyDescent="0.2">
      <c r="B126" s="2" t="s">
        <v>123</v>
      </c>
      <c r="C126" s="3">
        <v>5</v>
      </c>
    </row>
    <row r="127" spans="2:3" x14ac:dyDescent="0.2">
      <c r="B127" s="2" t="s">
        <v>124</v>
      </c>
      <c r="C127" s="3">
        <v>17</v>
      </c>
    </row>
    <row r="128" spans="2:3" x14ac:dyDescent="0.2">
      <c r="B128" s="2" t="s">
        <v>125</v>
      </c>
      <c r="C128" s="3">
        <v>103</v>
      </c>
    </row>
    <row r="129" spans="2:3" x14ac:dyDescent="0.2">
      <c r="B129" s="2" t="s">
        <v>126</v>
      </c>
      <c r="C129" s="3">
        <v>1</v>
      </c>
    </row>
    <row r="130" spans="2:3" x14ac:dyDescent="0.2">
      <c r="B130" s="2" t="s">
        <v>127</v>
      </c>
      <c r="C130" s="3">
        <v>30</v>
      </c>
    </row>
    <row r="131" spans="2:3" x14ac:dyDescent="0.2">
      <c r="B131" s="2" t="s">
        <v>128</v>
      </c>
      <c r="C131" s="3">
        <v>14</v>
      </c>
    </row>
    <row r="132" spans="2:3" x14ac:dyDescent="0.2">
      <c r="B132" s="2" t="s">
        <v>129</v>
      </c>
      <c r="C132" s="3">
        <v>34</v>
      </c>
    </row>
    <row r="133" spans="2:3" x14ac:dyDescent="0.2">
      <c r="B133" s="2" t="s">
        <v>130</v>
      </c>
      <c r="C133" s="3">
        <v>2</v>
      </c>
    </row>
    <row r="134" spans="2:3" x14ac:dyDescent="0.2">
      <c r="B134" s="2" t="s">
        <v>131</v>
      </c>
      <c r="C134" s="3">
        <v>2</v>
      </c>
    </row>
    <row r="135" spans="2:3" x14ac:dyDescent="0.2">
      <c r="B135" s="2" t="s">
        <v>132</v>
      </c>
      <c r="C135" s="3">
        <v>2</v>
      </c>
    </row>
    <row r="136" spans="2:3" x14ac:dyDescent="0.2">
      <c r="B136" s="2" t="s">
        <v>133</v>
      </c>
      <c r="C136" s="3">
        <v>1</v>
      </c>
    </row>
    <row r="137" spans="2:3" x14ac:dyDescent="0.2">
      <c r="B137" s="2" t="s">
        <v>134</v>
      </c>
      <c r="C137" s="3">
        <v>2</v>
      </c>
    </row>
    <row r="138" spans="2:3" x14ac:dyDescent="0.2">
      <c r="B138" s="2" t="s">
        <v>135</v>
      </c>
      <c r="C138" s="3">
        <v>1</v>
      </c>
    </row>
    <row r="139" spans="2:3" x14ac:dyDescent="0.2">
      <c r="B139" s="2" t="s">
        <v>136</v>
      </c>
      <c r="C139" s="3">
        <v>1</v>
      </c>
    </row>
    <row r="140" spans="2:3" x14ac:dyDescent="0.2">
      <c r="B140" s="2" t="s">
        <v>137</v>
      </c>
      <c r="C140" s="3">
        <v>4</v>
      </c>
    </row>
    <row r="141" spans="2:3" x14ac:dyDescent="0.2">
      <c r="B141" s="2" t="s">
        <v>138</v>
      </c>
      <c r="C141" s="3">
        <v>2</v>
      </c>
    </row>
    <row r="142" spans="2:3" x14ac:dyDescent="0.2">
      <c r="B142" s="2" t="s">
        <v>139</v>
      </c>
      <c r="C142" s="3">
        <v>669</v>
      </c>
    </row>
    <row r="143" spans="2:3" x14ac:dyDescent="0.2">
      <c r="B143" s="2" t="s">
        <v>140</v>
      </c>
      <c r="C143" s="3">
        <v>1</v>
      </c>
    </row>
    <row r="144" spans="2:3" x14ac:dyDescent="0.2">
      <c r="B144" s="2" t="s">
        <v>141</v>
      </c>
      <c r="C144" s="3">
        <v>1</v>
      </c>
    </row>
    <row r="145" spans="2:3" x14ac:dyDescent="0.2">
      <c r="B145" s="2" t="s">
        <v>142</v>
      </c>
      <c r="C145" s="3">
        <v>3</v>
      </c>
    </row>
    <row r="146" spans="2:3" x14ac:dyDescent="0.2">
      <c r="B146" s="2" t="s">
        <v>143</v>
      </c>
      <c r="C146" s="3">
        <v>1</v>
      </c>
    </row>
    <row r="147" spans="2:3" x14ac:dyDescent="0.2">
      <c r="B147" s="2" t="s">
        <v>144</v>
      </c>
      <c r="C147" s="3">
        <v>1</v>
      </c>
    </row>
    <row r="148" spans="2:3" x14ac:dyDescent="0.2">
      <c r="B148" s="2" t="s">
        <v>145</v>
      </c>
      <c r="C148" s="3">
        <v>18</v>
      </c>
    </row>
    <row r="149" spans="2:3" x14ac:dyDescent="0.2">
      <c r="B149" s="2" t="s">
        <v>146</v>
      </c>
      <c r="C149" s="3">
        <v>1</v>
      </c>
    </row>
    <row r="150" spans="2:3" x14ac:dyDescent="0.2">
      <c r="B150" s="2" t="s">
        <v>147</v>
      </c>
      <c r="C150" s="3">
        <v>12</v>
      </c>
    </row>
    <row r="151" spans="2:3" x14ac:dyDescent="0.2">
      <c r="B151" s="2" t="s">
        <v>148</v>
      </c>
      <c r="C151" s="3">
        <v>4</v>
      </c>
    </row>
    <row r="152" spans="2:3" x14ac:dyDescent="0.2">
      <c r="B152" s="2" t="s">
        <v>149</v>
      </c>
      <c r="C152" s="3">
        <v>4</v>
      </c>
    </row>
    <row r="153" spans="2:3" x14ac:dyDescent="0.2">
      <c r="B153" s="2" t="s">
        <v>150</v>
      </c>
      <c r="C153" s="3">
        <v>321</v>
      </c>
    </row>
    <row r="154" spans="2:3" x14ac:dyDescent="0.2">
      <c r="B154" s="2" t="s">
        <v>151</v>
      </c>
      <c r="C154" s="3">
        <v>78</v>
      </c>
    </row>
    <row r="155" spans="2:3" x14ac:dyDescent="0.2">
      <c r="B155" s="2" t="s">
        <v>152</v>
      </c>
      <c r="C155" s="3">
        <v>2</v>
      </c>
    </row>
    <row r="156" spans="2:3" x14ac:dyDescent="0.2">
      <c r="B156" s="2" t="s">
        <v>153</v>
      </c>
      <c r="C156" s="3">
        <v>2</v>
      </c>
    </row>
    <row r="157" spans="2:3" x14ac:dyDescent="0.2">
      <c r="B157" s="2" t="s">
        <v>154</v>
      </c>
      <c r="C157" s="3">
        <v>443</v>
      </c>
    </row>
    <row r="158" spans="2:3" x14ac:dyDescent="0.2">
      <c r="B158" s="2" t="s">
        <v>155</v>
      </c>
      <c r="C158" s="3">
        <v>1</v>
      </c>
    </row>
    <row r="159" spans="2:3" x14ac:dyDescent="0.2">
      <c r="B159" s="2" t="s">
        <v>156</v>
      </c>
      <c r="C159" s="3">
        <v>1</v>
      </c>
    </row>
    <row r="160" spans="2:3" x14ac:dyDescent="0.2">
      <c r="B160" s="2" t="s">
        <v>157</v>
      </c>
      <c r="C160" s="3">
        <v>1</v>
      </c>
    </row>
    <row r="161" spans="2:3" x14ac:dyDescent="0.2">
      <c r="B161" s="2" t="s">
        <v>158</v>
      </c>
      <c r="C161" s="3">
        <v>24</v>
      </c>
    </row>
    <row r="162" spans="2:3" x14ac:dyDescent="0.2">
      <c r="B162" s="2" t="s">
        <v>159</v>
      </c>
      <c r="C162" s="3">
        <v>2</v>
      </c>
    </row>
    <row r="163" spans="2:3" x14ac:dyDescent="0.2">
      <c r="B163" s="2" t="s">
        <v>160</v>
      </c>
      <c r="C163" s="3">
        <v>2</v>
      </c>
    </row>
    <row r="164" spans="2:3" x14ac:dyDescent="0.2">
      <c r="B164" s="2" t="s">
        <v>161</v>
      </c>
      <c r="C164" s="3">
        <v>174</v>
      </c>
    </row>
    <row r="165" spans="2:3" x14ac:dyDescent="0.2">
      <c r="B165" s="2" t="s">
        <v>162</v>
      </c>
      <c r="C165" s="3">
        <v>618</v>
      </c>
    </row>
    <row r="166" spans="2:3" x14ac:dyDescent="0.2">
      <c r="B166" s="2" t="s">
        <v>163</v>
      </c>
      <c r="C166" s="3">
        <v>6</v>
      </c>
    </row>
    <row r="167" spans="2:3" x14ac:dyDescent="0.2">
      <c r="B167" s="2" t="s">
        <v>164</v>
      </c>
      <c r="C167" s="3">
        <v>19</v>
      </c>
    </row>
    <row r="168" spans="2:3" x14ac:dyDescent="0.2">
      <c r="B168" s="2" t="s">
        <v>165</v>
      </c>
      <c r="C168" s="3">
        <v>25</v>
      </c>
    </row>
    <row r="169" spans="2:3" x14ac:dyDescent="0.2">
      <c r="B169" s="2" t="s">
        <v>166</v>
      </c>
      <c r="C169" s="3">
        <v>9</v>
      </c>
    </row>
    <row r="170" spans="2:3" x14ac:dyDescent="0.2">
      <c r="B170" s="2" t="s">
        <v>167</v>
      </c>
      <c r="C170" s="3">
        <v>213</v>
      </c>
    </row>
    <row r="171" spans="2:3" x14ac:dyDescent="0.2">
      <c r="B171" s="2" t="s">
        <v>168</v>
      </c>
      <c r="C171" s="3">
        <v>25</v>
      </c>
    </row>
    <row r="172" spans="2:3" x14ac:dyDescent="0.2">
      <c r="B172" s="2" t="s">
        <v>169</v>
      </c>
      <c r="C172" s="3">
        <v>2</v>
      </c>
    </row>
    <row r="173" spans="2:3" x14ac:dyDescent="0.2">
      <c r="B173" s="2" t="s">
        <v>170</v>
      </c>
      <c r="C173" s="3">
        <v>2</v>
      </c>
    </row>
    <row r="174" spans="2:3" x14ac:dyDescent="0.2">
      <c r="B174" s="2" t="s">
        <v>171</v>
      </c>
      <c r="C174" s="3">
        <v>2</v>
      </c>
    </row>
    <row r="175" spans="2:3" x14ac:dyDescent="0.2">
      <c r="B175" s="2" t="s">
        <v>172</v>
      </c>
      <c r="C175" s="3">
        <v>16</v>
      </c>
    </row>
    <row r="176" spans="2:3" x14ac:dyDescent="0.2">
      <c r="B176" s="2" t="s">
        <v>173</v>
      </c>
      <c r="C176" s="3">
        <v>428</v>
      </c>
    </row>
    <row r="177" spans="2:3" x14ac:dyDescent="0.2">
      <c r="B177" s="2" t="s">
        <v>174</v>
      </c>
      <c r="C177" s="3">
        <v>20</v>
      </c>
    </row>
    <row r="178" spans="2:3" x14ac:dyDescent="0.2">
      <c r="B178" s="2" t="s">
        <v>175</v>
      </c>
      <c r="C178" s="3">
        <v>117</v>
      </c>
    </row>
    <row r="179" spans="2:3" x14ac:dyDescent="0.2">
      <c r="B179" s="2" t="s">
        <v>176</v>
      </c>
      <c r="C179" s="3">
        <v>7</v>
      </c>
    </row>
    <row r="180" spans="2:3" x14ac:dyDescent="0.2">
      <c r="B180" s="2" t="s">
        <v>177</v>
      </c>
      <c r="C180" s="3">
        <v>11</v>
      </c>
    </row>
    <row r="181" spans="2:3" x14ac:dyDescent="0.2">
      <c r="B181" s="2" t="s">
        <v>178</v>
      </c>
      <c r="C181" s="3">
        <v>54</v>
      </c>
    </row>
    <row r="182" spans="2:3" x14ac:dyDescent="0.2">
      <c r="B182" s="2" t="s">
        <v>179</v>
      </c>
      <c r="C182" s="3">
        <v>441</v>
      </c>
    </row>
    <row r="183" spans="2:3" x14ac:dyDescent="0.2">
      <c r="B183" s="2" t="s">
        <v>180</v>
      </c>
      <c r="C183" s="3">
        <v>31</v>
      </c>
    </row>
    <row r="184" spans="2:3" x14ac:dyDescent="0.2">
      <c r="B184" s="2" t="s">
        <v>181</v>
      </c>
      <c r="C184" s="3">
        <v>1</v>
      </c>
    </row>
    <row r="185" spans="2:3" x14ac:dyDescent="0.2">
      <c r="B185" s="2" t="s">
        <v>182</v>
      </c>
      <c r="C185" s="3">
        <v>1</v>
      </c>
    </row>
    <row r="186" spans="2:3" x14ac:dyDescent="0.2">
      <c r="B186" s="2" t="s">
        <v>183</v>
      </c>
      <c r="C186" s="3">
        <v>3</v>
      </c>
    </row>
    <row r="187" spans="2:3" x14ac:dyDescent="0.2">
      <c r="B187" s="2" t="s">
        <v>184</v>
      </c>
      <c r="C187" s="3">
        <v>2</v>
      </c>
    </row>
    <row r="188" spans="2:3" x14ac:dyDescent="0.2">
      <c r="B188" s="2" t="s">
        <v>185</v>
      </c>
      <c r="C188" s="3">
        <v>2</v>
      </c>
    </row>
    <row r="189" spans="2:3" x14ac:dyDescent="0.2">
      <c r="B189" s="2" t="s">
        <v>186</v>
      </c>
      <c r="C189" s="3">
        <v>1</v>
      </c>
    </row>
    <row r="190" spans="2:3" x14ac:dyDescent="0.2">
      <c r="B190" s="2" t="s">
        <v>187</v>
      </c>
      <c r="C190" s="3">
        <v>1</v>
      </c>
    </row>
    <row r="191" spans="2:3" x14ac:dyDescent="0.2">
      <c r="B191" s="2" t="s">
        <v>188</v>
      </c>
      <c r="C191" s="3">
        <v>1</v>
      </c>
    </row>
    <row r="192" spans="2:3" x14ac:dyDescent="0.2">
      <c r="B192" s="2" t="s">
        <v>189</v>
      </c>
      <c r="C192" s="3">
        <v>1</v>
      </c>
    </row>
    <row r="193" spans="2:3" x14ac:dyDescent="0.2">
      <c r="B193" s="2" t="s">
        <v>190</v>
      </c>
      <c r="C193" s="3">
        <v>1</v>
      </c>
    </row>
    <row r="194" spans="2:3" x14ac:dyDescent="0.2">
      <c r="B194" s="2" t="s">
        <v>191</v>
      </c>
      <c r="C194" s="3">
        <v>10</v>
      </c>
    </row>
    <row r="195" spans="2:3" x14ac:dyDescent="0.2">
      <c r="B195" s="2" t="s">
        <v>192</v>
      </c>
      <c r="C195" s="3">
        <v>5</v>
      </c>
    </row>
    <row r="196" spans="2:3" x14ac:dyDescent="0.2">
      <c r="B196" s="2" t="s">
        <v>193</v>
      </c>
      <c r="C196" s="3">
        <v>9</v>
      </c>
    </row>
    <row r="197" spans="2:3" x14ac:dyDescent="0.2">
      <c r="B197" s="2" t="s">
        <v>194</v>
      </c>
      <c r="C197" s="3">
        <v>49</v>
      </c>
    </row>
    <row r="198" spans="2:3" x14ac:dyDescent="0.2">
      <c r="B198" s="2" t="s">
        <v>195</v>
      </c>
      <c r="C198" s="3">
        <v>1231</v>
      </c>
    </row>
    <row r="199" spans="2:3" x14ac:dyDescent="0.2">
      <c r="B199" s="2" t="s">
        <v>196</v>
      </c>
      <c r="C199" s="3">
        <v>2</v>
      </c>
    </row>
    <row r="200" spans="2:3" x14ac:dyDescent="0.2">
      <c r="B200" s="2" t="s">
        <v>197</v>
      </c>
      <c r="C200" s="3">
        <v>1053</v>
      </c>
    </row>
    <row r="201" spans="2:3" x14ac:dyDescent="0.2">
      <c r="B201" s="2" t="s">
        <v>198</v>
      </c>
      <c r="C201" s="3">
        <v>1</v>
      </c>
    </row>
    <row r="202" spans="2:3" x14ac:dyDescent="0.2">
      <c r="B202" s="2" t="s">
        <v>199</v>
      </c>
      <c r="C202" s="3">
        <v>272</v>
      </c>
    </row>
    <row r="203" spans="2:3" x14ac:dyDescent="0.2">
      <c r="B203" s="2" t="s">
        <v>200</v>
      </c>
      <c r="C203" s="3">
        <v>3</v>
      </c>
    </row>
    <row r="204" spans="2:3" x14ac:dyDescent="0.2">
      <c r="B204" s="2" t="s">
        <v>201</v>
      </c>
      <c r="C204" s="3">
        <v>1</v>
      </c>
    </row>
    <row r="205" spans="2:3" x14ac:dyDescent="0.2">
      <c r="B205" s="2" t="s">
        <v>202</v>
      </c>
      <c r="C205" s="3">
        <v>133</v>
      </c>
    </row>
    <row r="206" spans="2:3" x14ac:dyDescent="0.2">
      <c r="B206" s="2" t="s">
        <v>203</v>
      </c>
      <c r="C206" s="3">
        <v>137</v>
      </c>
    </row>
    <row r="207" spans="2:3" x14ac:dyDescent="0.2">
      <c r="B207" s="2" t="s">
        <v>204</v>
      </c>
      <c r="C207" s="3">
        <v>11</v>
      </c>
    </row>
    <row r="208" spans="2:3" x14ac:dyDescent="0.2">
      <c r="B208" s="2" t="s">
        <v>205</v>
      </c>
      <c r="C208" s="3">
        <v>1</v>
      </c>
    </row>
    <row r="209" spans="2:3" x14ac:dyDescent="0.2">
      <c r="B209" s="2" t="s">
        <v>206</v>
      </c>
      <c r="C209" s="3">
        <v>1439</v>
      </c>
    </row>
    <row r="210" spans="2:3" x14ac:dyDescent="0.2">
      <c r="B210" s="2" t="s">
        <v>207</v>
      </c>
      <c r="C210" s="3">
        <v>21</v>
      </c>
    </row>
    <row r="211" spans="2:3" x14ac:dyDescent="0.2">
      <c r="B211" s="2" t="s">
        <v>208</v>
      </c>
      <c r="C211" s="3">
        <v>3</v>
      </c>
    </row>
    <row r="212" spans="2:3" x14ac:dyDescent="0.2">
      <c r="B212" s="2" t="s">
        <v>209</v>
      </c>
      <c r="C212" s="3">
        <v>46</v>
      </c>
    </row>
    <row r="213" spans="2:3" x14ac:dyDescent="0.2">
      <c r="B213" s="2" t="s">
        <v>210</v>
      </c>
      <c r="C213" s="3">
        <v>1</v>
      </c>
    </row>
    <row r="214" spans="2:3" x14ac:dyDescent="0.2">
      <c r="B214" s="2" t="s">
        <v>211</v>
      </c>
      <c r="C214" s="3">
        <v>1</v>
      </c>
    </row>
    <row r="215" spans="2:3" x14ac:dyDescent="0.2">
      <c r="B215" s="2" t="s">
        <v>212</v>
      </c>
      <c r="C215" s="3">
        <v>11</v>
      </c>
    </row>
    <row r="216" spans="2:3" x14ac:dyDescent="0.2">
      <c r="B216" s="2" t="s">
        <v>213</v>
      </c>
      <c r="C216" s="3">
        <v>1</v>
      </c>
    </row>
    <row r="217" spans="2:3" x14ac:dyDescent="0.2">
      <c r="B217" s="2" t="s">
        <v>214</v>
      </c>
      <c r="C217" s="3">
        <v>1</v>
      </c>
    </row>
    <row r="218" spans="2:3" x14ac:dyDescent="0.2">
      <c r="B218" s="2" t="s">
        <v>215</v>
      </c>
      <c r="C218" s="3">
        <v>5</v>
      </c>
    </row>
    <row r="219" spans="2:3" x14ac:dyDescent="0.2">
      <c r="B219" s="2" t="s">
        <v>216</v>
      </c>
      <c r="C219" s="3">
        <v>1</v>
      </c>
    </row>
    <row r="220" spans="2:3" x14ac:dyDescent="0.2">
      <c r="B220" s="2" t="s">
        <v>217</v>
      </c>
      <c r="C220" s="3">
        <v>2</v>
      </c>
    </row>
    <row r="221" spans="2:3" x14ac:dyDescent="0.2">
      <c r="B221" s="2" t="s">
        <v>218</v>
      </c>
      <c r="C221" s="3">
        <v>19</v>
      </c>
    </row>
    <row r="222" spans="2:3" x14ac:dyDescent="0.2">
      <c r="B222" s="2" t="s">
        <v>219</v>
      </c>
      <c r="C222" s="3">
        <v>31</v>
      </c>
    </row>
    <row r="223" spans="2:3" x14ac:dyDescent="0.2">
      <c r="B223" s="2" t="s">
        <v>220</v>
      </c>
      <c r="C223" s="3">
        <v>5</v>
      </c>
    </row>
    <row r="224" spans="2:3" x14ac:dyDescent="0.2">
      <c r="B224" s="2" t="s">
        <v>221</v>
      </c>
      <c r="C224" s="3">
        <v>6</v>
      </c>
    </row>
    <row r="225" spans="2:3" x14ac:dyDescent="0.2">
      <c r="B225" s="2" t="s">
        <v>222</v>
      </c>
      <c r="C225" s="3">
        <v>78</v>
      </c>
    </row>
    <row r="226" spans="2:3" x14ac:dyDescent="0.2">
      <c r="B226" s="2" t="s">
        <v>223</v>
      </c>
      <c r="C226" s="3">
        <v>1</v>
      </c>
    </row>
    <row r="227" spans="2:3" x14ac:dyDescent="0.2">
      <c r="B227" s="2" t="s">
        <v>224</v>
      </c>
      <c r="C227" s="3">
        <v>12</v>
      </c>
    </row>
    <row r="228" spans="2:3" x14ac:dyDescent="0.2">
      <c r="B228" s="2" t="s">
        <v>225</v>
      </c>
      <c r="C228" s="3">
        <v>81</v>
      </c>
    </row>
    <row r="229" spans="2:3" x14ac:dyDescent="0.2">
      <c r="B229" s="2" t="s">
        <v>226</v>
      </c>
      <c r="C229" s="3">
        <v>18</v>
      </c>
    </row>
    <row r="230" spans="2:3" x14ac:dyDescent="0.2">
      <c r="B230" s="2" t="s">
        <v>227</v>
      </c>
      <c r="C230" s="3">
        <v>4</v>
      </c>
    </row>
    <row r="231" spans="2:3" x14ac:dyDescent="0.2">
      <c r="B231" s="2" t="s">
        <v>228</v>
      </c>
      <c r="C231" s="3">
        <v>113</v>
      </c>
    </row>
    <row r="232" spans="2:3" x14ac:dyDescent="0.2">
      <c r="B232" s="2" t="s">
        <v>229</v>
      </c>
      <c r="C232" s="3">
        <v>15</v>
      </c>
    </row>
    <row r="233" spans="2:3" x14ac:dyDescent="0.2">
      <c r="B233" s="2" t="s">
        <v>230</v>
      </c>
      <c r="C233" s="3">
        <v>1</v>
      </c>
    </row>
    <row r="234" spans="2:3" x14ac:dyDescent="0.2">
      <c r="B234" s="2" t="s">
        <v>231</v>
      </c>
      <c r="C234" s="3">
        <v>1</v>
      </c>
    </row>
    <row r="235" spans="2:3" x14ac:dyDescent="0.2">
      <c r="B235" s="2" t="s">
        <v>232</v>
      </c>
      <c r="C235" s="3">
        <v>69</v>
      </c>
    </row>
    <row r="236" spans="2:3" x14ac:dyDescent="0.2">
      <c r="B236" s="2" t="s">
        <v>233</v>
      </c>
      <c r="C236" s="3">
        <v>6</v>
      </c>
    </row>
    <row r="237" spans="2:3" x14ac:dyDescent="0.2">
      <c r="B237" s="2" t="s">
        <v>234</v>
      </c>
      <c r="C237" s="3">
        <v>5</v>
      </c>
    </row>
    <row r="238" spans="2:3" x14ac:dyDescent="0.2">
      <c r="B238" s="2" t="s">
        <v>235</v>
      </c>
      <c r="C238" s="3">
        <v>18</v>
      </c>
    </row>
    <row r="239" spans="2:3" x14ac:dyDescent="0.2">
      <c r="B239" s="2" t="s">
        <v>236</v>
      </c>
      <c r="C239" s="3">
        <v>5</v>
      </c>
    </row>
    <row r="240" spans="2:3" x14ac:dyDescent="0.2">
      <c r="B240" s="2" t="s">
        <v>237</v>
      </c>
      <c r="C240" s="3">
        <v>1</v>
      </c>
    </row>
    <row r="241" spans="2:3" x14ac:dyDescent="0.2">
      <c r="B241" s="2" t="s">
        <v>238</v>
      </c>
      <c r="C241" s="3">
        <v>199</v>
      </c>
    </row>
    <row r="242" spans="2:3" x14ac:dyDescent="0.2">
      <c r="B242" s="2" t="s">
        <v>239</v>
      </c>
      <c r="C242" s="3">
        <v>39</v>
      </c>
    </row>
    <row r="243" spans="2:3" x14ac:dyDescent="0.2">
      <c r="B243" s="2" t="s">
        <v>240</v>
      </c>
      <c r="C243" s="3">
        <v>10</v>
      </c>
    </row>
    <row r="244" spans="2:3" x14ac:dyDescent="0.2">
      <c r="B244" s="2" t="s">
        <v>241</v>
      </c>
      <c r="C244" s="3">
        <v>1</v>
      </c>
    </row>
    <row r="245" spans="2:3" x14ac:dyDescent="0.2">
      <c r="B245" s="2" t="s">
        <v>242</v>
      </c>
      <c r="C245" s="3">
        <v>1</v>
      </c>
    </row>
    <row r="246" spans="2:3" x14ac:dyDescent="0.2">
      <c r="B246" s="2" t="s">
        <v>243</v>
      </c>
      <c r="C246" s="3">
        <v>22</v>
      </c>
    </row>
    <row r="247" spans="2:3" x14ac:dyDescent="0.2">
      <c r="B247" s="2" t="s">
        <v>244</v>
      </c>
      <c r="C247" s="3">
        <v>9</v>
      </c>
    </row>
    <row r="248" spans="2:3" x14ac:dyDescent="0.2">
      <c r="B248" s="2" t="s">
        <v>245</v>
      </c>
      <c r="C248" s="3">
        <v>34</v>
      </c>
    </row>
    <row r="249" spans="2:3" x14ac:dyDescent="0.2">
      <c r="B249" s="2" t="s">
        <v>246</v>
      </c>
      <c r="C249" s="3">
        <v>3</v>
      </c>
    </row>
    <row r="250" spans="2:3" x14ac:dyDescent="0.2">
      <c r="B250" s="2" t="s">
        <v>247</v>
      </c>
      <c r="C250" s="3">
        <v>1</v>
      </c>
    </row>
    <row r="251" spans="2:3" x14ac:dyDescent="0.2">
      <c r="B251" s="2" t="s">
        <v>248</v>
      </c>
      <c r="C251" s="3">
        <v>1</v>
      </c>
    </row>
    <row r="252" spans="2:3" x14ac:dyDescent="0.2">
      <c r="B252" s="2" t="s">
        <v>249</v>
      </c>
      <c r="C252" s="3">
        <v>2</v>
      </c>
    </row>
    <row r="253" spans="2:3" x14ac:dyDescent="0.2">
      <c r="B253" s="2" t="s">
        <v>250</v>
      </c>
      <c r="C253" s="3">
        <v>1</v>
      </c>
    </row>
    <row r="254" spans="2:3" x14ac:dyDescent="0.2">
      <c r="B254" s="2" t="s">
        <v>251</v>
      </c>
      <c r="C254" s="3">
        <v>7</v>
      </c>
    </row>
    <row r="255" spans="2:3" x14ac:dyDescent="0.2">
      <c r="B255" s="2" t="s">
        <v>252</v>
      </c>
      <c r="C255" s="3">
        <v>7</v>
      </c>
    </row>
    <row r="256" spans="2:3" x14ac:dyDescent="0.2">
      <c r="B256" s="2" t="s">
        <v>253</v>
      </c>
      <c r="C256" s="3">
        <v>1</v>
      </c>
    </row>
    <row r="257" spans="2:3" x14ac:dyDescent="0.2">
      <c r="B257" s="2" t="s">
        <v>254</v>
      </c>
      <c r="C257" s="3">
        <v>1</v>
      </c>
    </row>
    <row r="258" spans="2:3" x14ac:dyDescent="0.2">
      <c r="B258" s="2" t="s">
        <v>255</v>
      </c>
      <c r="C258" s="3">
        <v>18</v>
      </c>
    </row>
    <row r="259" spans="2:3" x14ac:dyDescent="0.2">
      <c r="B259" s="2" t="s">
        <v>256</v>
      </c>
      <c r="C259" s="3">
        <v>3</v>
      </c>
    </row>
    <row r="260" spans="2:3" x14ac:dyDescent="0.2">
      <c r="B260" s="2" t="s">
        <v>257</v>
      </c>
      <c r="C260" s="3">
        <v>2</v>
      </c>
    </row>
    <row r="261" spans="2:3" x14ac:dyDescent="0.2">
      <c r="B261" s="2" t="s">
        <v>258</v>
      </c>
      <c r="C261" s="3">
        <v>3</v>
      </c>
    </row>
    <row r="262" spans="2:3" x14ac:dyDescent="0.2">
      <c r="B262" s="2" t="s">
        <v>259</v>
      </c>
      <c r="C262" s="3">
        <v>5</v>
      </c>
    </row>
    <row r="263" spans="2:3" x14ac:dyDescent="0.2">
      <c r="B263" s="2" t="s">
        <v>260</v>
      </c>
      <c r="C263" s="3">
        <v>1</v>
      </c>
    </row>
    <row r="264" spans="2:3" x14ac:dyDescent="0.2">
      <c r="B264" s="2" t="s">
        <v>261</v>
      </c>
      <c r="C264" s="3">
        <v>1</v>
      </c>
    </row>
    <row r="265" spans="2:3" x14ac:dyDescent="0.2">
      <c r="B265" s="2" t="s">
        <v>262</v>
      </c>
      <c r="C265" s="3">
        <v>323</v>
      </c>
    </row>
    <row r="266" spans="2:3" x14ac:dyDescent="0.2">
      <c r="B266" s="2" t="s">
        <v>263</v>
      </c>
      <c r="C266" s="3">
        <v>1</v>
      </c>
    </row>
    <row r="267" spans="2:3" x14ac:dyDescent="0.2">
      <c r="B267" s="2" t="s">
        <v>264</v>
      </c>
      <c r="C267" s="3">
        <v>1</v>
      </c>
    </row>
    <row r="268" spans="2:3" x14ac:dyDescent="0.2">
      <c r="B268" s="2" t="s">
        <v>265</v>
      </c>
      <c r="C268" s="3">
        <v>10</v>
      </c>
    </row>
    <row r="269" spans="2:3" x14ac:dyDescent="0.2">
      <c r="B269" s="2" t="s">
        <v>266</v>
      </c>
      <c r="C269" s="3">
        <v>1</v>
      </c>
    </row>
    <row r="270" spans="2:3" x14ac:dyDescent="0.2">
      <c r="B270" s="2" t="s">
        <v>267</v>
      </c>
      <c r="C270" s="3">
        <v>4</v>
      </c>
    </row>
    <row r="271" spans="2:3" x14ac:dyDescent="0.2">
      <c r="B271" s="2" t="s">
        <v>268</v>
      </c>
      <c r="C271" s="3">
        <v>969</v>
      </c>
    </row>
    <row r="272" spans="2:3" x14ac:dyDescent="0.2">
      <c r="B272" s="2" t="s">
        <v>269</v>
      </c>
      <c r="C272" s="3">
        <v>2</v>
      </c>
    </row>
    <row r="273" spans="2:3" x14ac:dyDescent="0.2">
      <c r="B273" s="2" t="s">
        <v>270</v>
      </c>
      <c r="C273" s="3">
        <v>42</v>
      </c>
    </row>
    <row r="274" spans="2:3" x14ac:dyDescent="0.2">
      <c r="B274" s="2" t="s">
        <v>271</v>
      </c>
      <c r="C274" s="3">
        <v>1</v>
      </c>
    </row>
    <row r="275" spans="2:3" x14ac:dyDescent="0.2">
      <c r="B275" s="2" t="s">
        <v>272</v>
      </c>
      <c r="C275" s="3">
        <v>304</v>
      </c>
    </row>
    <row r="276" spans="2:3" x14ac:dyDescent="0.2">
      <c r="B276" s="2" t="s">
        <v>273</v>
      </c>
      <c r="C276" s="3">
        <v>14</v>
      </c>
    </row>
    <row r="277" spans="2:3" x14ac:dyDescent="0.2">
      <c r="B277" s="2" t="s">
        <v>274</v>
      </c>
      <c r="C277" s="3">
        <v>16</v>
      </c>
    </row>
    <row r="278" spans="2:3" x14ac:dyDescent="0.2">
      <c r="B278" s="2" t="s">
        <v>275</v>
      </c>
      <c r="C278" s="3">
        <v>2</v>
      </c>
    </row>
    <row r="279" spans="2:3" x14ac:dyDescent="0.2">
      <c r="B279" s="2" t="s">
        <v>276</v>
      </c>
      <c r="C279" s="3">
        <v>8</v>
      </c>
    </row>
    <row r="280" spans="2:3" x14ac:dyDescent="0.2">
      <c r="B280" s="2" t="s">
        <v>277</v>
      </c>
      <c r="C280" s="3">
        <v>10</v>
      </c>
    </row>
    <row r="281" spans="2:3" x14ac:dyDescent="0.2">
      <c r="B281" s="2" t="s">
        <v>278</v>
      </c>
      <c r="C281" s="3">
        <v>1</v>
      </c>
    </row>
    <row r="282" spans="2:3" x14ac:dyDescent="0.2">
      <c r="B282" s="2" t="s">
        <v>279</v>
      </c>
      <c r="C282" s="3">
        <v>38</v>
      </c>
    </row>
    <row r="283" spans="2:3" x14ac:dyDescent="0.2">
      <c r="B283" s="2" t="s">
        <v>280</v>
      </c>
      <c r="C283" s="3">
        <v>216</v>
      </c>
    </row>
    <row r="284" spans="2:3" x14ac:dyDescent="0.2">
      <c r="B284" s="2" t="s">
        <v>281</v>
      </c>
      <c r="C284" s="3">
        <v>2</v>
      </c>
    </row>
    <row r="285" spans="2:3" x14ac:dyDescent="0.2">
      <c r="B285" s="2" t="s">
        <v>282</v>
      </c>
      <c r="C285" s="3">
        <v>1</v>
      </c>
    </row>
    <row r="286" spans="2:3" x14ac:dyDescent="0.2">
      <c r="B286" s="2" t="s">
        <v>283</v>
      </c>
      <c r="C286" s="3">
        <v>1</v>
      </c>
    </row>
    <row r="287" spans="2:3" x14ac:dyDescent="0.2">
      <c r="B287" s="2" t="s">
        <v>284</v>
      </c>
      <c r="C287" s="3">
        <v>2</v>
      </c>
    </row>
    <row r="288" spans="2:3" x14ac:dyDescent="0.2">
      <c r="B288" s="2" t="s">
        <v>285</v>
      </c>
      <c r="C288" s="3">
        <v>2</v>
      </c>
    </row>
    <row r="289" spans="2:3" x14ac:dyDescent="0.2">
      <c r="B289" s="2" t="s">
        <v>286</v>
      </c>
      <c r="C289" s="3">
        <v>5</v>
      </c>
    </row>
    <row r="290" spans="2:3" x14ac:dyDescent="0.2">
      <c r="B290" s="2" t="s">
        <v>287</v>
      </c>
      <c r="C290" s="3">
        <v>1</v>
      </c>
    </row>
    <row r="291" spans="2:3" x14ac:dyDescent="0.2">
      <c r="B291" s="2" t="s">
        <v>288</v>
      </c>
      <c r="C291" s="3">
        <v>253</v>
      </c>
    </row>
    <row r="292" spans="2:3" x14ac:dyDescent="0.2">
      <c r="B292" s="2" t="s">
        <v>289</v>
      </c>
      <c r="C292" s="3">
        <v>1</v>
      </c>
    </row>
    <row r="293" spans="2:3" x14ac:dyDescent="0.2">
      <c r="B293" s="2" t="s">
        <v>290</v>
      </c>
      <c r="C293" s="3">
        <v>1</v>
      </c>
    </row>
    <row r="294" spans="2:3" x14ac:dyDescent="0.2">
      <c r="B294" s="2" t="s">
        <v>291</v>
      </c>
      <c r="C294" s="3">
        <v>121</v>
      </c>
    </row>
    <row r="295" spans="2:3" x14ac:dyDescent="0.2">
      <c r="B295" s="2" t="s">
        <v>292</v>
      </c>
      <c r="C295" s="3">
        <v>16</v>
      </c>
    </row>
    <row r="296" spans="2:3" x14ac:dyDescent="0.2">
      <c r="B296" s="2" t="s">
        <v>293</v>
      </c>
      <c r="C296" s="3">
        <v>2</v>
      </c>
    </row>
    <row r="297" spans="2:3" x14ac:dyDescent="0.2">
      <c r="B297" s="2" t="s">
        <v>294</v>
      </c>
      <c r="C297" s="3">
        <v>5</v>
      </c>
    </row>
    <row r="298" spans="2:3" x14ac:dyDescent="0.2">
      <c r="B298" s="2" t="s">
        <v>295</v>
      </c>
      <c r="C298" s="3">
        <v>1</v>
      </c>
    </row>
    <row r="299" spans="2:3" x14ac:dyDescent="0.2">
      <c r="B299" s="2" t="s">
        <v>296</v>
      </c>
      <c r="C299" s="3">
        <v>1</v>
      </c>
    </row>
    <row r="300" spans="2:3" x14ac:dyDescent="0.2">
      <c r="B300" s="2" t="s">
        <v>297</v>
      </c>
      <c r="C300" s="3">
        <v>1</v>
      </c>
    </row>
    <row r="301" spans="2:3" x14ac:dyDescent="0.2">
      <c r="B301" s="2" t="s">
        <v>298</v>
      </c>
      <c r="C301" s="3">
        <v>1</v>
      </c>
    </row>
    <row r="302" spans="2:3" x14ac:dyDescent="0.2">
      <c r="B302" s="2" t="s">
        <v>299</v>
      </c>
      <c r="C302" s="3">
        <v>1</v>
      </c>
    </row>
    <row r="303" spans="2:3" x14ac:dyDescent="0.2">
      <c r="B303" s="2" t="s">
        <v>300</v>
      </c>
      <c r="C303" s="3">
        <v>54</v>
      </c>
    </row>
    <row r="304" spans="2:3" x14ac:dyDescent="0.2">
      <c r="B304" s="2" t="s">
        <v>301</v>
      </c>
      <c r="C304" s="3">
        <v>20160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B36A-C3DC-47D0-BC8B-BA79C4E0D4C8}">
  <dimension ref="A1"/>
  <sheetViews>
    <sheetView workbookViewId="0">
      <selection activeCell="C4" sqref="C4"/>
    </sheetView>
  </sheetViews>
  <sheetFormatPr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Props1.xml><?xml version="1.0" encoding="utf-8"?>
<ds:datastoreItem xmlns:ds="http://schemas.openxmlformats.org/officeDocument/2006/customXml" ds:itemID="{B853F851-49AD-4CDF-B7DF-8F2FE370C40D}">
  <ds:schemaRefs/>
</ds:datastoreItem>
</file>

<file path=customXml/itemProps2.xml><?xml version="1.0" encoding="utf-8"?>
<ds:datastoreItem xmlns:ds="http://schemas.openxmlformats.org/officeDocument/2006/customXml" ds:itemID="{207F60B9-1E8D-4749-812D-8331C9CE201A}">
  <ds:schemaRefs/>
</ds:datastoreItem>
</file>

<file path=customXml/itemProps3.xml><?xml version="1.0" encoding="utf-8"?>
<ds:datastoreItem xmlns:ds="http://schemas.openxmlformats.org/officeDocument/2006/customXml" ds:itemID="{697C9780-796F-433C-A2DA-5D0CF805A904}">
  <ds:schemaRefs/>
</ds:datastoreItem>
</file>

<file path=customXml/itemProps4.xml><?xml version="1.0" encoding="utf-8"?>
<ds:datastoreItem xmlns:ds="http://schemas.openxmlformats.org/officeDocument/2006/customXml" ds:itemID="{2C6BB41C-4194-4FF4-A1FC-E9A7CEA040D3}">
  <ds:schemaRefs/>
</ds:datastoreItem>
</file>

<file path=customXml/itemProps5.xml><?xml version="1.0" encoding="utf-8"?>
<ds:datastoreItem xmlns:ds="http://schemas.openxmlformats.org/officeDocument/2006/customXml" ds:itemID="{AA2E86D3-733B-4360-9AC8-DA96F2E03BC3}">
  <ds:schemaRefs/>
</ds:datastoreItem>
</file>

<file path=customXml/itemProps6.xml><?xml version="1.0" encoding="utf-8"?>
<ds:datastoreItem xmlns:ds="http://schemas.openxmlformats.org/officeDocument/2006/customXml" ds:itemID="{568C3698-88BA-4F7C-AA46-BCDC85110E41}">
  <ds:schemaRefs/>
</ds:datastoreItem>
</file>

<file path=customXml/itemProps7.xml><?xml version="1.0" encoding="utf-8"?>
<ds:datastoreItem xmlns:ds="http://schemas.openxmlformats.org/officeDocument/2006/customXml" ds:itemID="{63C5C124-7E7A-4485-B343-0E0160F7CF48}">
  <ds:schemaRefs/>
</ds:datastoreItem>
</file>

<file path=customXml/itemProps8.xml><?xml version="1.0" encoding="utf-8"?>
<ds:datastoreItem xmlns:ds="http://schemas.openxmlformats.org/officeDocument/2006/customXml" ds:itemID="{DF3EDEAF-D447-4087-A605-8FC19DBFFE9D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4230B671-9AEA-48C0-8104-3FD8B8C6CD5E}">
  <ds:schemaRefs/>
</ds:datastoreItem>
</file>

<file path=customXml/itemProps10.xml><?xml version="1.0" encoding="utf-8"?>
<ds:datastoreItem xmlns:ds="http://schemas.openxmlformats.org/officeDocument/2006/customXml" ds:itemID="{E56750C9-C4DF-4B29-A5D7-FC87C84FBCF4}">
  <ds:schemaRefs/>
</ds:datastoreItem>
</file>

<file path=customXml/itemProps11.xml><?xml version="1.0" encoding="utf-8"?>
<ds:datastoreItem xmlns:ds="http://schemas.openxmlformats.org/officeDocument/2006/customXml" ds:itemID="{E902BE32-4BC5-4D38-8434-F3080F7985D1}">
  <ds:schemaRefs/>
</ds:datastoreItem>
</file>

<file path=customXml/itemProps12.xml><?xml version="1.0" encoding="utf-8"?>
<ds:datastoreItem xmlns:ds="http://schemas.openxmlformats.org/officeDocument/2006/customXml" ds:itemID="{B180FF02-C3D8-467C-97DB-55F739022D90}">
  <ds:schemaRefs/>
</ds:datastoreItem>
</file>

<file path=customXml/itemProps13.xml><?xml version="1.0" encoding="utf-8"?>
<ds:datastoreItem xmlns:ds="http://schemas.openxmlformats.org/officeDocument/2006/customXml" ds:itemID="{0CAFE3B6-1FCC-400D-829C-CBD2C5FAEA5E}">
  <ds:schemaRefs/>
</ds:datastoreItem>
</file>

<file path=customXml/itemProps14.xml><?xml version="1.0" encoding="utf-8"?>
<ds:datastoreItem xmlns:ds="http://schemas.openxmlformats.org/officeDocument/2006/customXml" ds:itemID="{4AAF6849-AFF1-4C89-BFF0-254BA5FA32C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Aboagye</dc:creator>
  <cp:lastModifiedBy>Michael Aboagye</cp:lastModifiedBy>
  <dcterms:created xsi:type="dcterms:W3CDTF">2024-09-25T10:22:36Z</dcterms:created>
  <dcterms:modified xsi:type="dcterms:W3CDTF">2024-09-25T11:07:55Z</dcterms:modified>
</cp:coreProperties>
</file>