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CHART_monthly income_" sheetId="2" state="visible" r:id="rId3"/>
    <sheet name="CHART__monthly_expenses" sheetId="3" state="visible" r:id="rId4"/>
    <sheet name="CHART__Monthly Bank Commitmen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<sst xmlns="http://schemas.openxmlformats.org/spreadsheetml/2006/main" count="61" uniqueCount="34">
  <si>
    <t xml:space="preserve">INCOME</t>
  </si>
  <si>
    <t xml:space="preserve">PROJECTED INCOME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</si>
  <si>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</si>
  <si>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</si>
  <si>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</si>
  <si>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</si>
  <si>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</si>
  <si>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</si>
  <si>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</si>
  <si>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</si>
  <si>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</si>
  <si>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</si>
  <si>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</si>
  <si>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</si>
  <si>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Job</t>
  </si>
  <si>
    <t xml:space="preserve">Side Hustle</t>
  </si>
  <si>
    <t xml:space="preserve">TOTAL</t>
  </si>
  <si>
    <t xml:space="preserve">EXPENSES</t>
  </si>
  <si>
    <t xml:space="preserve">MONTHLY BUDGET</t>
  </si>
  <si>
    <t xml:space="preserve">Threads</t>
  </si>
  <si>
    <t xml:space="preserve">Bills</t>
  </si>
  <si>
    <t xml:space="preserve">Health &amp; Fitness</t>
  </si>
  <si>
    <t xml:space="preserve">Food &amp; Grocery</t>
  </si>
  <si>
    <t xml:space="preserve">Other</t>
  </si>
  <si>
    <t xml:space="preserve">NET INCOME</t>
  </si>
  <si>
    <t xml:space="preserve">TOTAL NET INCOME</t>
  </si>
  <si>
    <t xml:space="preserve">BANK ACCOUNT</t>
  </si>
  <si>
    <t xml:space="preserve">Bank account</t>
  </si>
  <si>
    <t xml:space="preserve">Savings Account</t>
  </si>
  <si>
    <t xml:space="preserve">Stocks</t>
  </si>
  <si>
    <t xml:space="preserve">Emergency Fund</t>
  </si>
  <si>
    <t xml:space="preserve">DEBT</t>
  </si>
  <si>
    <t xml:space="preserve">Amount</t>
  </si>
  <si>
    <t xml:space="preserve">hostel fees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</si>
</sst>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28"/>
      <color rgb="FF000000"/>
      <name val="Arial"/>
      <family val="2"/>
      <charset val="1"/>
    </font>
    <font>
      <sz val="16"/>
      <color rgb="FF595959"/>
      <name val="Arial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D9D9D9"/>
      </patternFill>
    </fill>
    <fill>
      <patternFill patternType="solid">
        <fgColor rgb="FFF8CBAD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-1" strike="noStrike">
                <a:solidFill>
                  <a:srgbClr val="595959"/>
                </a:solidFill>
                <a:latin typeface="Arial"/>
              </a:defRPr>
            </a:pPr>
            <a:r>
              <a:rPr b="0" lang="en-US" sz="1600" spc="-1" strike="noStrike">
                <a:solidFill>
                  <a:srgbClr val="595959"/>
                </a:solidFill>
                <a:latin typeface="Arial"/>
              </a:rPr>
              <a:t>Total Income by each Month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main!$C$2:$N$2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main!$C$5:$N$5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24182288"/>
        <c:axId val="87456545"/>
      </c:barChart>
      <c:catAx>
        <c:axId val="241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456545"/>
        <c:crosses val="autoZero"/>
        <c:auto val="1"/>
        <c:lblAlgn val="ctr"/>
        <c:lblOffset val="100"/>
        <c:noMultiLvlLbl val="0"/>
      </c:catAx>
      <c:valAx>
        <c:axId val="874565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182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-1" strike="noStrike">
                <a:solidFill>
                  <a:srgbClr val="595959"/>
                </a:solidFill>
                <a:latin typeface="Arial"/>
              </a:defRPr>
            </a:pPr>
            <a:r>
              <a:rPr b="0" lang="en-US" sz="1600" spc="-1" strike="noStrike">
                <a:solidFill>
                  <a:srgbClr val="595959"/>
                </a:solidFill>
                <a:latin typeface="Arial"/>
              </a:rPr>
              <a:t>Total Expenses by each Month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main!$C$7:$N$7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main!$C$13:$N$13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23995182"/>
        <c:axId val="61216304"/>
      </c:barChart>
      <c:catAx>
        <c:axId val="239951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216304"/>
        <c:crosses val="autoZero"/>
        <c:auto val="1"/>
        <c:lblAlgn val="ctr"/>
        <c:lblOffset val="100"/>
        <c:noMultiLvlLbl val="0"/>
      </c:catAx>
      <c:valAx>
        <c:axId val="612163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99518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-1" strike="noStrike">
                <a:solidFill>
                  <a:srgbClr val="595959"/>
                </a:solidFill>
                <a:latin typeface="Arial"/>
              </a:defRPr>
            </a:pPr>
            <a:r>
              <a:rPr b="0" lang="en-US" sz="1600" spc="-1" strike="noStrike">
                <a:solidFill>
                  <a:srgbClr val="595959"/>
                </a:solidFill>
                <a:latin typeface="Arial"/>
              </a:rPr>
              <a:t>Monthly Bank Commitments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main!$C$18:$N$18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main!$C$23:$N$23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37853"/>
        <c:axId val="69660712"/>
      </c:lineChart>
      <c:catAx>
        <c:axId val="96378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660712"/>
        <c:crosses val="autoZero"/>
        <c:auto val="1"/>
        <c:lblAlgn val="ctr"/>
        <c:lblOffset val="100"/>
        <c:noMultiLvlLbl val="0"/>
      </c:catAx>
      <c:valAx>
        <c:axId val="696607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3785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8280</xdr:colOff>
      <xdr:row>41</xdr:row>
      <xdr:rowOff>125280</xdr:rowOff>
    </xdr:to>
    <xdr:graphicFrame>
      <xdr:nvGraphicFramePr>
        <xdr:cNvPr id="0" name="Chart 1"/>
        <xdr:cNvGraphicFramePr/>
      </xdr:nvGraphicFramePr>
      <xdr:xfrm>
        <a:off x="0" y="0"/>
        <a:ext cx="8656920" cy="678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8280</xdr:colOff>
      <xdr:row>38</xdr:row>
      <xdr:rowOff>57600</xdr:rowOff>
    </xdr:to>
    <xdr:graphicFrame>
      <xdr:nvGraphicFramePr>
        <xdr:cNvPr id="1" name="Chart 1"/>
        <xdr:cNvGraphicFramePr/>
      </xdr:nvGraphicFramePr>
      <xdr:xfrm>
        <a:off x="0" y="0"/>
        <a:ext cx="8656920" cy="623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8280</xdr:colOff>
      <xdr:row>38</xdr:row>
      <xdr:rowOff>57600</xdr:rowOff>
    </xdr:to>
    <xdr:graphicFrame>
      <xdr:nvGraphicFramePr>
        <xdr:cNvPr id="2" name="Chart 1"/>
        <xdr:cNvGraphicFramePr/>
      </xdr:nvGraphicFramePr>
      <xdr:xfrm>
        <a:off x="0" y="0"/>
        <a:ext cx="8656920" cy="623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0" topLeftCell="C1" activePane="topRight" state="frozen"/>
      <selection pane="topLeft" activeCell="A1" activeCellId="0" sqref="A1"/>
      <selection pane="topRight" activeCell="K30" activeCellId="0" sqref="K30"/>
    </sheetView>
  </sheetViews>
  <sheetFormatPr defaultColWidth="17.33203125" defaultRowHeight="15" zeroHeight="false" outlineLevelRow="0" outlineLevelCol="0"/>
  <cols>
    <col collapsed="false" customWidth="true" hidden="false" outlineLevel="0" max="1" min="1" style="0" width="24.46"/>
    <col collapsed="false" customWidth="true" hidden="false" outlineLevel="0" max="2" min="2" style="0" width="32.09"/>
  </cols>
  <sheetData>
    <row r="1" customFormat="false" ht="37.8" hidden="false" customHeight="true" outlineLevel="0" collapsed="false">
      <c r="A1" s="1" t="n">
        <v>2021</v>
      </c>
    </row>
    <row r="2" customFormat="false" ht="31.2" hidden="false" customHeight="tru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customFormat="false" ht="15" hidden="false" customHeight="false" outlineLevel="0" collapsed="false">
      <c r="A3" s="0" t="s">
        <v>14</v>
      </c>
      <c r="B3" s="3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</row>
    <row r="4" customFormat="false" ht="15" hidden="false" customHeight="false" outlineLevel="0" collapsed="false">
      <c r="A4" s="0" t="s">
        <v>15</v>
      </c>
      <c r="B4" s="3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</row>
    <row r="5" customFormat="false" ht="15.6" hidden="false" customHeight="false" outlineLevel="0" collapsed="false">
      <c r="A5" s="4" t="s">
        <v>16</v>
      </c>
      <c r="B5" s="3" t="n">
        <f aca="false">SUM(B3:B4)</f>
        <v>0</v>
      </c>
      <c r="C5" s="3" t="n">
        <f aca="false">SUM(C3:C4)</f>
        <v>0</v>
      </c>
      <c r="D5" s="3" t="n">
        <f aca="false">SUM(D3:D4)</f>
        <v>0</v>
      </c>
      <c r="E5" s="3" t="n">
        <f aca="false">SUM(E3:E4)</f>
        <v>0</v>
      </c>
      <c r="F5" s="3" t="n">
        <f aca="false">SUM(F3:F4)</f>
        <v>0</v>
      </c>
      <c r="G5" s="3" t="n">
        <f aca="false">SUM(G3:G4)</f>
        <v>0</v>
      </c>
      <c r="H5" s="3" t="n">
        <f aca="false">SUM(H3:H4)</f>
        <v>0</v>
      </c>
      <c r="I5" s="3" t="n">
        <f aca="false">SUM(I3:I4)</f>
        <v>0</v>
      </c>
      <c r="J5" s="3" t="n">
        <f aca="false">SUM(J3:J4)</f>
        <v>0</v>
      </c>
      <c r="K5" s="3" t="n">
        <f aca="false">SUM(K3:K4)</f>
        <v>0</v>
      </c>
      <c r="L5" s="3" t="n">
        <f aca="false">SUM(L3:L4)</f>
        <v>0</v>
      </c>
      <c r="M5" s="3" t="n">
        <f aca="false">SUM(M3:M4)</f>
        <v>0</v>
      </c>
      <c r="N5" s="3" t="n">
        <f aca="false">SUM(N3:N4)</f>
        <v>0</v>
      </c>
    </row>
    <row r="6" customFormat="false" ht="48" hidden="false" customHeight="true" outlineLevel="0" collapsed="false">
      <c r="A6" s="5"/>
    </row>
    <row r="7" customFormat="false" ht="32.4" hidden="false" customHeight="true" outlineLevel="0" collapsed="false">
      <c r="A7" s="2" t="s">
        <v>17</v>
      </c>
      <c r="B7" s="2" t="s">
        <v>18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</row>
    <row r="8" customFormat="false" ht="15" hidden="false" customHeight="false" outlineLevel="0" collapsed="false">
      <c r="A8" s="0" t="s">
        <v>19</v>
      </c>
      <c r="B8" s="3" t="n">
        <v>200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</row>
    <row r="9" customFormat="false" ht="15" hidden="false" customHeight="false" outlineLevel="0" collapsed="false">
      <c r="A9" s="0" t="s">
        <v>20</v>
      </c>
      <c r="B9" s="3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f aca="false">K8</f>
        <v>0</v>
      </c>
    </row>
    <row r="10" customFormat="false" ht="15" hidden="false" customHeight="false" outlineLevel="0" collapsed="false">
      <c r="A10" s="0" t="s">
        <v>21</v>
      </c>
      <c r="B10" s="3" t="n">
        <v>500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f aca="false">K9</f>
        <v>0</v>
      </c>
    </row>
    <row r="11" customFormat="false" ht="15" hidden="false" customHeight="false" outlineLevel="0" collapsed="false">
      <c r="A11" s="0" t="s">
        <v>22</v>
      </c>
      <c r="B11" s="3" t="n">
        <v>200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f aca="false">K10</f>
        <v>0</v>
      </c>
    </row>
    <row r="12" customFormat="false" ht="15" hidden="false" customHeight="false" outlineLevel="0" collapsed="false">
      <c r="A12" s="0" t="s">
        <v>23</v>
      </c>
      <c r="B12" s="3" t="n">
        <v>50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f aca="false">K11</f>
        <v>0</v>
      </c>
    </row>
    <row r="13" customFormat="false" ht="15.6" hidden="false" customHeight="false" outlineLevel="0" collapsed="false">
      <c r="A13" s="4" t="s">
        <v>16</v>
      </c>
      <c r="B13" s="3" t="n">
        <f aca="false">SUM(B8:B12)</f>
        <v>950</v>
      </c>
      <c r="C13" s="3" t="n">
        <f aca="false">SUM(C8:C12)</f>
        <v>0</v>
      </c>
      <c r="D13" s="3" t="n">
        <f aca="false">SUM(D8:D12)</f>
        <v>0</v>
      </c>
      <c r="E13" s="3" t="n">
        <f aca="false">SUM(E8:E12)</f>
        <v>0</v>
      </c>
      <c r="F13" s="3" t="n">
        <f aca="false">SUM(F8:F12)</f>
        <v>0</v>
      </c>
      <c r="G13" s="3" t="n">
        <f aca="false">SUM(G8:G12)</f>
        <v>0</v>
      </c>
      <c r="H13" s="3" t="n">
        <f aca="false">SUM(H8:H12)</f>
        <v>0</v>
      </c>
      <c r="I13" s="3" t="n">
        <f aca="false">SUM(I8:I12)</f>
        <v>0</v>
      </c>
      <c r="J13" s="3" t="n">
        <f aca="false">SUM(J8:J12)</f>
        <v>0</v>
      </c>
      <c r="K13" s="3" t="n">
        <f aca="false">SUM(K8:K12)</f>
        <v>0</v>
      </c>
      <c r="L13" s="3" t="n">
        <f aca="false">SUM(L8:L12)</f>
        <v>0</v>
      </c>
      <c r="M13" s="3" t="n">
        <f aca="false">SUM(M8:M12)</f>
        <v>0</v>
      </c>
      <c r="N13" s="3" t="n">
        <f aca="false">SUM(N8:N12)</f>
        <v>0</v>
      </c>
    </row>
    <row r="14" customFormat="false" ht="48" hidden="false" customHeight="true" outlineLevel="0" collapsed="false"/>
    <row r="15" customFormat="false" ht="15.6" hidden="false" customHeight="false" outlineLevel="0" collapsed="false">
      <c r="A15" s="0" t="s">
        <v>24</v>
      </c>
      <c r="C15" s="3" t="n">
        <f aca="false">C5-C13</f>
        <v>0</v>
      </c>
      <c r="D15" s="3" t="n">
        <f aca="false">D5-D13</f>
        <v>0</v>
      </c>
      <c r="E15" s="3" t="n">
        <f aca="false">E5-E13</f>
        <v>0</v>
      </c>
      <c r="F15" s="3" t="n">
        <f aca="false">F5-F13</f>
        <v>0</v>
      </c>
      <c r="G15" s="3" t="n">
        <f aca="false">G5-G13</f>
        <v>0</v>
      </c>
      <c r="H15" s="3" t="n">
        <f aca="false">H5-H13</f>
        <v>0</v>
      </c>
      <c r="I15" s="3" t="n">
        <f aca="false">I5-I13</f>
        <v>0</v>
      </c>
      <c r="J15" s="3" t="n">
        <f aca="false">J5-J13</f>
        <v>0</v>
      </c>
      <c r="K15" s="3" t="n">
        <f aca="false">K5-K13</f>
        <v>0</v>
      </c>
      <c r="L15" s="3" t="n">
        <f aca="false">L5-L13</f>
        <v>0</v>
      </c>
      <c r="M15" s="3" t="n">
        <f aca="false">M5-M13</f>
        <v>0</v>
      </c>
      <c r="N15" s="3" t="n">
        <f aca="false">N5-N13</f>
        <v>0</v>
      </c>
    </row>
    <row r="16" customFormat="false" ht="15.6" hidden="false" customHeight="false" outlineLevel="0" collapsed="false">
      <c r="A16" s="4" t="s">
        <v>25</v>
      </c>
      <c r="B16" s="3" t="n">
        <f aca="false">SUM(C15:N15)</f>
        <v>0</v>
      </c>
    </row>
    <row r="17" customFormat="false" ht="43.8" hidden="false" customHeight="true" outlineLevel="0" collapsed="false"/>
    <row r="18" customFormat="false" ht="27" hidden="false" customHeight="true" outlineLevel="0" collapsed="false">
      <c r="A18" s="2" t="s">
        <v>26</v>
      </c>
      <c r="B18" s="2"/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  <c r="L18" s="2" t="s">
        <v>11</v>
      </c>
      <c r="M18" s="2" t="s">
        <v>12</v>
      </c>
      <c r="N18" s="2" t="s">
        <v>13</v>
      </c>
    </row>
    <row r="19" customFormat="false" ht="15" hidden="false" customHeight="false" outlineLevel="0" collapsed="false">
      <c r="A19" s="0" t="s">
        <v>27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</row>
    <row r="20" customFormat="false" ht="15" hidden="false" customHeight="false" outlineLevel="0" collapsed="false">
      <c r="A20" s="0" t="s">
        <v>28</v>
      </c>
      <c r="C20" s="0" t="n">
        <f aca="false">$B$5*0.1</f>
        <v>0</v>
      </c>
      <c r="D20" s="0" t="n">
        <f aca="false">$B$5*0.1</f>
        <v>0</v>
      </c>
      <c r="E20" s="0" t="n">
        <f aca="false">$B$5*0.1</f>
        <v>0</v>
      </c>
      <c r="F20" s="0" t="n">
        <f aca="false">$B$5*0.1</f>
        <v>0</v>
      </c>
      <c r="G20" s="0" t="n">
        <f aca="false">$B$5*0.1</f>
        <v>0</v>
      </c>
      <c r="H20" s="0" t="n">
        <f aca="false">$B$5*0.1</f>
        <v>0</v>
      </c>
      <c r="I20" s="0" t="n">
        <f aca="false">$B$5*0.1</f>
        <v>0</v>
      </c>
      <c r="J20" s="0" t="n">
        <f aca="false">$B$5*0.1</f>
        <v>0</v>
      </c>
      <c r="K20" s="0" t="n">
        <f aca="false">$B$5*0.1</f>
        <v>0</v>
      </c>
      <c r="L20" s="0" t="n">
        <f aca="false">$B$5*0.1</f>
        <v>0</v>
      </c>
      <c r="M20" s="0" t="n">
        <f aca="false">$B$5*0.1</f>
        <v>0</v>
      </c>
      <c r="N20" s="0" t="n">
        <f aca="false">$B$5*0.1</f>
        <v>0</v>
      </c>
    </row>
    <row r="21" customFormat="false" ht="15" hidden="false" customHeight="false" outlineLevel="0" collapsed="false">
      <c r="A21" s="0" t="s">
        <v>29</v>
      </c>
      <c r="C21" s="0" t="n">
        <f aca="false">$B$5*0.1</f>
        <v>0</v>
      </c>
      <c r="D21" s="0" t="n">
        <f aca="false">$B$5*0.1</f>
        <v>0</v>
      </c>
      <c r="E21" s="0" t="n">
        <f aca="false">$B$5*0.1</f>
        <v>0</v>
      </c>
      <c r="F21" s="0" t="n">
        <f aca="false">$B$5*0.1</f>
        <v>0</v>
      </c>
      <c r="G21" s="0" t="n">
        <f aca="false">$B$5*0.1</f>
        <v>0</v>
      </c>
      <c r="H21" s="0" t="n">
        <f aca="false">$B$5*0.1</f>
        <v>0</v>
      </c>
      <c r="I21" s="0" t="n">
        <f aca="false">$B$5*0.1</f>
        <v>0</v>
      </c>
      <c r="J21" s="0" t="n">
        <f aca="false">$B$5*0.1</f>
        <v>0</v>
      </c>
      <c r="K21" s="0" t="n">
        <f aca="false">$B$5*0.1</f>
        <v>0</v>
      </c>
      <c r="L21" s="0" t="n">
        <f aca="false">$B$5*0.1</f>
        <v>0</v>
      </c>
      <c r="M21" s="0" t="n">
        <f aca="false">$B$5*0.1</f>
        <v>0</v>
      </c>
      <c r="N21" s="0" t="n">
        <f aca="false">$B$5*0.1</f>
        <v>0</v>
      </c>
    </row>
    <row r="22" customFormat="false" ht="15" hidden="false" customHeight="false" outlineLevel="0" collapsed="false">
      <c r="A22" s="0" t="s">
        <v>30</v>
      </c>
      <c r="C22" s="0" t="n">
        <f aca="false">$B$5*0.1</f>
        <v>0</v>
      </c>
      <c r="D22" s="0" t="n">
        <f aca="false">$B$5*0.1</f>
        <v>0</v>
      </c>
      <c r="E22" s="0" t="n">
        <f aca="false">$B$5*0.1</f>
        <v>0</v>
      </c>
      <c r="F22" s="0" t="n">
        <f aca="false">$B$5*0.1</f>
        <v>0</v>
      </c>
      <c r="G22" s="0" t="n">
        <f aca="false">$B$5*0.1</f>
        <v>0</v>
      </c>
      <c r="H22" s="0" t="n">
        <f aca="false">$B$5*0.1</f>
        <v>0</v>
      </c>
      <c r="I22" s="0" t="n">
        <f aca="false">$B$5*0.1</f>
        <v>0</v>
      </c>
      <c r="J22" s="0" t="n">
        <f aca="false">$B$5*0.1</f>
        <v>0</v>
      </c>
      <c r="K22" s="0" t="n">
        <v>0</v>
      </c>
    </row>
    <row r="23" customFormat="false" ht="15.6" hidden="false" customHeight="false" outlineLevel="0" collapsed="false">
      <c r="A23" s="4" t="s">
        <v>16</v>
      </c>
      <c r="C23" s="3" t="n">
        <f aca="false">SUM(C19:C22)</f>
        <v>0</v>
      </c>
      <c r="D23" s="3" t="n">
        <f aca="false">SUM(D19:D22)</f>
        <v>0</v>
      </c>
      <c r="E23" s="3" t="n">
        <f aca="false">SUM(E19:E22)</f>
        <v>0</v>
      </c>
      <c r="F23" s="3" t="n">
        <f aca="false">SUM(F19:F22)</f>
        <v>0</v>
      </c>
      <c r="G23" s="3" t="n">
        <f aca="false">SUM(G19:G22)</f>
        <v>0</v>
      </c>
      <c r="H23" s="3" t="n">
        <f aca="false">SUM(H19:H22)</f>
        <v>0</v>
      </c>
      <c r="I23" s="3" t="n">
        <f aca="false">SUM(I19:I22)</f>
        <v>0</v>
      </c>
      <c r="J23" s="3" t="n">
        <f aca="false">SUM(J19:J22)</f>
        <v>0</v>
      </c>
      <c r="K23" s="3" t="n">
        <f aca="false">SUM(K19:K22)</f>
        <v>0</v>
      </c>
      <c r="L23" s="3" t="n">
        <f aca="false">SUM(L19:L22)</f>
        <v>0</v>
      </c>
      <c r="M23" s="3" t="n">
        <f aca="false">SUM(M19:M22)</f>
        <v>0</v>
      </c>
      <c r="N23" s="3" t="n">
        <f aca="false">SUM(N19:N22)</f>
        <v>0</v>
      </c>
    </row>
    <row r="26" customFormat="false" ht="28.2" hidden="false" customHeight="true" outlineLevel="0" collapsed="false">
      <c r="A26" s="2" t="s">
        <v>31</v>
      </c>
      <c r="B26" s="2" t="s">
        <v>32</v>
      </c>
    </row>
    <row r="27" customFormat="false" ht="15.6" hidden="false" customHeight="false" outlineLevel="0" collapsed="false">
      <c r="A27" s="0" t="s">
        <v>33</v>
      </c>
      <c r="B27" s="3" t="n">
        <v>1100</v>
      </c>
    </row>
    <row r="28" customFormat="false" ht="15.6" hidden="false" customHeight="false" outlineLevel="0" collapsed="false">
      <c r="A28" s="4" t="s">
        <v>16</v>
      </c>
      <c r="B28" s="3" t="n">
        <f aca="false">SUM(B27)</f>
        <v>1100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966"/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Q17" activeCellId="0" sqref="Q17"/>
    </sheetView>
  </sheetViews>
  <sheetFormatPr defaultColWidth="8.535156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966"/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35156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966"/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35156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2021-08-06T00:35:35Z</dcterms:created>
  <dc:creator>Michael</dc:creator>
  <dc:description/>
  <dc:language>en-US</dc:language>
  <cp:lastModifiedBy/>
  <cp:lastPrinted>2021-08-06T19:52:20Z</cp:lastPrinted>
  <dcterms:modified xsi:type="dcterms:W3CDTF">2021-09-25T12:27:32Z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