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E1" i="1"/>
  <c r="F1" i="1" s="1"/>
  <c r="G1" i="1" s="1"/>
  <c r="H1" i="1" s="1"/>
  <c r="I1" i="1" s="1"/>
  <c r="J1" i="1" s="1"/>
  <c r="K1" i="1" s="1"/>
  <c r="L1" i="1" s="1"/>
  <c r="M1" i="1" s="1"/>
  <c r="D1" i="1"/>
</calcChain>
</file>

<file path=xl/sharedStrings.xml><?xml version="1.0" encoding="utf-8"?>
<sst xmlns="http://schemas.openxmlformats.org/spreadsheetml/2006/main" count="15" uniqueCount="15">
  <si>
    <t xml:space="preserve">
* Rch设置端口号属性
* 算子及Imd Mem Rch的属性Undo Redo操作
* 界面元素的属性联动
* 算子及Imd Mem Rch的属性
* 调整属性设置界面
+ 导入第三方QtPropertyBrowser库
* delete Imd、Rch后，端口颜色未改变
* 修改Bcu高度
+ 添加Rch属性设置
* Imd、Rch的xml保存与加载
- 移除Rch的Bcu、Rcu id参数
* IMD、RCH复制粘贴
- 移除bcu infifo outfifo端口及相关端口引用
+ 增加bcu相关端口引用
* 调整宏名
* 调整bcu rcu id值
* 除第一个rcu，其他rcu的outFIFO也可保存连线
* 设置IMD、RCH属性值
* rch可被添加
* IMD和RCH可被delete
* 调整端口连线限制
+ 新增IMD、RCH模块
- 移除bcu infifo outfifo及输入输出端口
+ 新增rcu infifo outfifo及输入输出端口
* 调整连线限制条件</t>
    <phoneticPr fontId="1" type="noConversion"/>
  </si>
  <si>
    <t xml:space="preserve">
bfu配置码表达式检测bool取反
合并调式功能代码
当ide为调试模式，移除连线，显示值发生变化的端口连线
* tool tip 仅在调试模式下显示
debug模式的信号与槽功能
* debug模式不可粘贴复制剪切、delete等操作
* 结束debug模式，粘贴复制剪切、delete等操作恢复
ide界面新增debug相关功能
RCU 不连续，但rcu为null则continue
* 自动算子排布及delete item 太慢
* RCU配置InFIFO数据关闭后，再打开配置的文件就到了IMD处
* 初始化xml遍历10000次问题
* 粘贴的rcu位置偏移，保持与复制的rcu同x轴
* 粘贴的rcu和复制的rcu同宽
* 属性树undo redo 操作后不选中item问题
* infifo连线四次后折线贴近算子内部，引发的其他问题
* 属性修改会丢失输入端口连线
* RCU 只能保存4个，调整为10000个
* rch delete port颜色未变化
* rch port编码数值异常
- 移除rch仅bfu x port可添加限制
* bcu 右边框拉窄，rcu 的宽小于所有算子的宽
* 自动算子排布
* 调整IMD MEM RCH 的高度，至infifo以下，outfifo以上
* BCU右边框不可拉伸问题
* 设置scene height为20000
* RCU下边框调整位虚线框
* RCU添加算子偏上范围缩小5，上下共缩小10
* 显示IMD RCH MEM连接算子是的绿色边框</t>
    <phoneticPr fontId="1" type="noConversion"/>
  </si>
  <si>
    <t xml:space="preserve">
bug fix</t>
    <phoneticPr fontId="1" type="noConversion"/>
  </si>
  <si>
    <t>配置码调整（顺序+loop_ctrl+bit调整）
rrch端口可修改为0-15
配置码调整
调整done_ctrl位置，设置done_ctrl配置码
rch peIndex值设置
bfu、mem中具体含义的固定位数反转
* rcu、bfu、memory、router配置码输入到“学生代码”前做每8位反转、全反转
移除连线检查，或有问题
bug fix</t>
    <phoneticPr fontId="1" type="noConversion"/>
  </si>
  <si>
    <t>* 配置码二次折叠功能
rch copy、paste
* rlm 整百bit不补零
loop次数从0开始
* mem_ctrl 128/32位选择,128位对应配置码为1
* 默认bfu按序号添加
* sbox配置码bugfix
bugfix
bfu上的rch_index调整为bfu id
sbox查表模式名称修正
* rlm_table 个数统计
生成rlm_talbe
生成cfg_table
配置码调整
RCH使用方式优化
On cgra_rpu: rch port定义为地址值
bfu配置码
植入basepe代码，移除dll引用
配置调整（汇总除bfu）
调整掩码最大值为15
* sreg 配置码调整
read mem 初始地址调整为255
* read rch 算子id</t>
    <phoneticPr fontId="1" type="noConversion"/>
  </si>
  <si>
    <t>benes sbos 数据格式兼容
打印未压缩配置码
新增Sbox group,byteSel配置功能
精简版固件bin输出
默认sbox算子index更正为8
优化WRch、WMem、WLfsr重叠显示问题
固件bin输出数据格式优化
lfsr默认配置码
默认benes算子index调整
固件bin文件及头文件输出
* rtl sv文件补充define、rlm数据格式调整
* sbox mode配置码大小端调整
.h rlmMacro
.h benesIndex
.h sboxIndex
调整bcu lfsr depth、width属性位置
* bfu 仅在算子为MU时显示乘法模式选择属性
新增lfsr配置码
LFSR depth、width属性配置
绘图界面增加LFSR算子
* 解决lu、su保存xml颠倒问题
新增Read/Write LFSR模块</t>
    <phoneticPr fontId="1" type="noConversion"/>
  </si>
  <si>
    <t>bugfix 固件bin，mem地址错位
bugfix run和debug su模式lbc[2]不一致
固件bin数据格式调整
仿真调试断点功能缺失问题
*固件bin新增imd、mem，调整sbox输出格式
调试模式第一次判断文本变化
* 变化文本颜色green调整darkgreen
输出imd mem数据到bin
bcu 属性树新增：outfifo输出
* peCode打印项目名
* 配置码宏只打印算法项目名，去除xml名
* sv宏#替换为`
每个xml的benes配置码Index从0开始
lfsr地址模式调整为16进制
属性树新增：lfsr地址模式
移除lu模式cfg6二次赋值代码
仿真器调试数据显示优化
sbox、benes压缩格式调整
remove测试调用
自定义重构
lfsr 配置码route默认值由0000000f更改为0fffffff
解决su算子表达式配置码cfg6的解析问题
add和remove断点信号和槽：参数映射
仿真器数据转换
打印配置码压缩过程
* rlm倒序、rcu倒序
自定义算子</t>
    <phoneticPr fontId="1" type="noConversion"/>
  </si>
  <si>
    <t xml:space="preserve">优化仿真调试跳转效果
调整xml操作区宽为2000
1、变化rcu选中
2、垂直进度条
3、调整xml view宽为1500
BCU下imd新增startAddress和endAddress
仿真单步调试：1、禁用输入断点
2、获取所有断点接口
3、移除所有断点
4、移除指定断点
新增一行Rcu未对齐
lfsr配置码异常bug
write lfsr rcu_index bug fix
配置码数据源修改
配置码调整数据来源id
lfsr配置码bug fix
固件头文件新增lfsr_width、lfsr_depth、反馈链
输出infifo数据到.h文件
* imd数据16字节对齐
</t>
    <phoneticPr fontId="1" type="noConversion"/>
  </si>
  <si>
    <t xml:space="preserve">
MUX保留Bypass：
1、移除MU
2、新增MUX
bug fix
rcu下新增lfsr_control、lfsr_data资源配置
rpu_cfg_table.h初始化
新增rpu_cfg_table.bin
algo_info_lib.h 补充相关静态配置
IDE里面增加检索SU 表达式为T ；增加检索MU
outfifo bug fix
1、调整algoIdDefine结构体成员
2、algo_info_lib.h非固定算法的define
压缩率统计
编辑器折叠功能
1、文本编辑器页边颜色
2、调整黑色主题背景色
调整rtl验证需要的sv文件格式
1、自定义文本编辑器主题
2、设置文本编辑字体
bug fix
固定算法id及生成
benes界面显示移除":0"
IDE编辑界面支持插入、删除一行RCU
一个算法多张xml的define命名
</t>
    <phoneticPr fontId="1" type="noConversion"/>
  </si>
  <si>
    <t xml:space="preserve">
1、SBOX属性配置，非1路输出的，前面都加上“四路输出”
2、属性树，Memory read隐藏无效功能：128/32选择
属性树，移除LFSR PORT0~3
新需求：连线模式时，自动隐藏其他线，连接好以后再全部显示，便于连接线
bug fix:配置图界面，port口绿色框、红色框不会消失
* lfsr配置数据存入小环境配置文件（暂停开发，暂存）
移除注释
lfsr配置分组，默认分组一
bug fix:固件bin cfg&amp;sbox len
新算法固定命名
bug fix：bin
bug fix:自动重置位置
bug fix：连线歪折问题
RCU 新增两个仿真用的循环次数
1、write lfsr 压缩生成9bit index
2、rcu 208-&gt;216,lfsr 7-&gt;9bit+ 6bit无效位
1、bfu cu 6bit
2、bfu su 29bit
3、benes_func 4bit改3bit 78:76
4、lfsr_sync 1bit 75
lfsr4个端口的反馈点及反馈区间
lfsrLync、operatorCuMod
write lfsr max count = 4
移除cu mode_2
新增固定算法：AES_CBC_KE_ENC
界面新增：1、rcu LFSR_Sync
2、bfu CU CU模式&amp;操作模式
imd_end/4取整
</t>
    <phoneticPr fontId="1" type="noConversion"/>
  </si>
  <si>
    <t xml:space="preserve">
lfsr_ctrl&amp;lfsr_data数据输出到文件
lfsr配置输出同步（未完成）
write mem阈值可设置为0
fix mux[0]值遗漏问题
配置界面新增sync selected配置
新增shift片选bfu|sbox|benes功能
fix 连线触发隐藏连线bug
修复连线问题
新增bfu算子鼠标悬停显示注释
配置界面，新增shift片选rcu功能
unused code remove
新增lfsr_stage配置
bug fix:delete write imd 后不能添加其他图元
SU模式解析表达式方案重构：提取移位配置并移除移位操作，在遍历获取lbc配置
1、修复su不能识别lbc1移位问题
2、移位T问题
3、mux[1]固定为0
完善su表达式解析的lbc2功能（以前lbc2单一支持^功能）
bug fix writeMemAddr 第7bit高低位问题
bug fix writeMemMode128_32的高低位调换
mem_ctrl 配置制约
新增write imd&amp;mem二选一配置提示
write imd的配置码（mem_addr的第7bit）
移除旧版属性配置模块（class CItemAttributeSetting)
新增Memory write：128/32选择（配置码占用write mode 2bit的高位1bit,write mode改为1bit）
bug fix：su (B&amp;T)中T被替换为0
1、注释lfsr无效属性
2、用户可选部分属性数值进制
新增write imd并支持保存加载等功能
新增rcu bfu sbox benes 图元注释属性
开放隐藏的memory阈值累加功能，需要硬件支持
rcu右键add &amp; delete 一行rcu
算子中间显示（AU、LU、SU、CU），尤其调试时，便于理解
配置图界面，LFSR PORT口可配，不再固定
T0&amp;T1统一为T，支持bypass表达式解析
</t>
    <phoneticPr fontId="1" type="noConversion"/>
  </si>
  <si>
    <t xml:space="preserve">
fix 固件bin数据对不上问题
固件algo最大个数改为64
固件bin之新增rpu_algo_name_index.h、infifoSource、outfifoOutput
固件bin之新增ofifoCntMax
右键菜单之添加图标
右键菜单之删除 全选
右键菜单之undo redo
fix lfsr表达式解析
固件新增imd_mode配置
固件lfsr新增 sync_selected 配置
移除validLoopChange、lfsr_ctrl、lfsr_data
同步：固件lfsr_ctrl输入源更新
1、同步配置界面输出lfsr_ctrl输出
2、注释lfsr_ctrl 和 lfsr_data配置
1、fix M5^M6表达式
2、benes 数据输出26组有效数据
3、固件bin lfsr_ctrl数据大小端调整
1、mem默认累加模式
2、sbox、rcu等结构属性全复制
优化右键setEnabled
右键菜单功能之分隔和全选
右键菜单功能之新增sbox|benes复制粘贴剪切算子
右键菜单功能之新增复制粘贴剪切算子
调整lfsr_ctrl大小端
随机配置码-框架
lfsr_ctrl一个算法只导出一个有效核数据
lfsr配置, 新建lfsr_info文件夹包含不同算法的配置文件; table添加算法名前缀
fix rcu里配了lfsr.ctrl文件会把sync同步模式从sync改成loop
lfsr配置数据导出到固件bin
fix bypassExp不带移位
固件bin数据调整
bfu表达式错误信息新增algo_name
controlOrData 控制输出0，数据输出1
1、lfsr数据导出到lfsr_info.svh
2、lfsr阶段 0输出1，1输出0
fix 移位模式
su兼容各种形式的表达解析新增lfsr_sync、lfsr_stage、lfsr_set配置码（存储在210、211、212bit位置，75bit默认为0）
配置界面新增lfsr_set配置
1、优化lbc表达式提取
2、增加su测试模块
fix su mux[0]</t>
    <phoneticPr fontId="1" type="noConversion"/>
  </si>
  <si>
    <t xml:space="preserve">
固件bin最大算法个数改为64
mem 起始地址范围调整为0-255
固件bin最大算法个数改为128
新增 loop3Enable
新增 rpu_cfg_table.h
固件bin之提取mem多行有效数据中间的无效数据</t>
    <phoneticPr fontId="1" type="noConversion"/>
  </si>
  <si>
    <t xml:space="preserve">配置码压缩、rtl配置（）、固件配置（定义固件bin的格式及压缩逻辑）
仿真器调试界面：调整过程数据显示，界面随调试过程跳转，
编辑器：构建主题自定义功能、代码折叠、页边号显示等功能
界面调整：新增（lfsr|imd|sreg）元素、属性树、右键功能、重构su表达式解析实现lbc2的完整lbc功能、
</t>
    <phoneticPr fontId="1" type="noConversion"/>
  </si>
  <si>
    <t>归纳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</si>
</sst>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B3" sqref="B3"/>
    </sheetView>
  </sheetViews>
  <sheetFormatPr defaultRowHeight="13.8" x14ac:dyDescent="0.25"/>
  <cols>
    <col min="1" max="1" width="8.88671875" style="1"/>
    <col min="2" max="2" width="62.21875" style="2" customWidth="1"/>
    <col min="3" max="3" width="63.44140625" style="1" customWidth="1"/>
    <col min="4" max="4" width="8.88671875" style="1"/>
    <col min="5" max="5" width="48" style="1" customWidth="1"/>
    <col min="6" max="6" width="37" style="1" customWidth="1"/>
    <col min="7" max="13" width="37.77734375" style="1" customWidth="1"/>
    <col min="14" max="15" width="38.44140625" style="1" customWidth="1"/>
    <col min="16" max="16384" width="8.88671875" style="1"/>
  </cols>
  <sheetData>
    <row r="1" spans="1:15" x14ac:dyDescent="0.25">
      <c r="B1" s="2">
        <v>12</v>
      </c>
      <c r="C1" s="1">
        <v>1</v>
      </c>
      <c r="D1" s="1">
        <f xml:space="preserve"> C1+1</f>
        <v>2</v>
      </c>
      <c r="E1" s="1">
        <f t="shared" ref="E1:M1" si="0" xml:space="preserve"> 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xml:space="preserve"> M1+1</f>
        <v>12</v>
      </c>
    </row>
    <row r="2" spans="1:15" s="2" customFormat="1" ht="409.6" x14ac:dyDescent="0.25">
      <c r="A2" s="2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x14ac:dyDescent="0.25">
      <c r="A3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2021-12-10T07:42:46Z</dcterms:modified>
</cp:coreProperties>
</file>