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harts/chart1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harts/chart1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harts/chart1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1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drawings/drawing13.xml" ContentType="application/vnd.openxmlformats-officedocument.drawing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2aa253a0c32209f/Documents/GitHub/Microbial_Interactions/Testing Broad-Scale Interactions/NovaCfiles/"/>
    </mc:Choice>
  </mc:AlternateContent>
  <xr:revisionPtr revIDLastSave="2" documentId="13_ncr:1_{46042EEF-89C0-4B2A-B6F9-7E720E7EF64F}" xr6:coauthVersionLast="46" xr6:coauthVersionMax="46" xr10:uidLastSave="{664FEF7E-4A8A-4A6B-B6F9-D445B9F912AC}"/>
  <bookViews>
    <workbookView xWindow="-1056" yWindow="108" windowWidth="12516" windowHeight="11844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1" i="1" l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5" i="1"/>
  <c r="I11" i="1"/>
  <c r="I10" i="1"/>
  <c r="I9" i="1"/>
  <c r="I6" i="1"/>
  <c r="I7" i="1"/>
  <c r="I8" i="1"/>
  <c r="K11" i="1"/>
  <c r="K7" i="1"/>
  <c r="K5" i="1"/>
  <c r="K10" i="1"/>
  <c r="K9" i="1"/>
  <c r="K8" i="1"/>
  <c r="K6" i="1"/>
</calcChain>
</file>

<file path=xl/sharedStrings.xml><?xml version="1.0" encoding="utf-8"?>
<sst xmlns="http://schemas.openxmlformats.org/spreadsheetml/2006/main" count="197" uniqueCount="145">
  <si>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</si>
  <si>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</si>
  <si>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</si>
  <si>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</si>
  <si>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</si>
  <si>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</si>
  <si>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</si>
  <si>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</si>
  <si>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</si>
  <si>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</si>
  <si>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</si>
  <si>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</si>
  <si>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</si>
  <si>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</si>
  <si>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</si>
  <si>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</si>
  <si>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</si>
  <si>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</si>
  <si>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</si>
  <si>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</si>
  <si>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</si>
  <si>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</si>
  <si>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</si>
  <si>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</si>
  <si>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</si>
  <si>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</si>
  <si>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</si>
  <si>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</si>
  <si>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</si>
  <si>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</si>
  <si>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</si>
  <si>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</si>
  <si>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</si>
  <si>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</si>
  <si>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</si>
  <si>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</si>
  <si>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</si>
  <si>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</si>
  <si>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</si>
  <si>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</si>
  <si>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</si>
  <si>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</si>
  <si>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</si>
  <si>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</si>
  <si>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</si>
  <si>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</si>
  <si>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</si>
  <si>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</si>
  <si>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</si>
  <si>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</si>
  <si>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</si>
  <si>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</si>
  <si>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</si>
  <si>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</si>
  <si>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</si>
  <si>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</si>
  <si>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</si>
  <si>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</si>
  <si>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</si>
  <si>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</si>
  <si>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</si>
  <si>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</si>
  <si>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</si>
  <si>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</si>
  <si>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</si>
  <si>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</si>
  <si>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</si>
  <si>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</si>
  <si>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</si>
  <si>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</si>
  <si>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</si>
  <si>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</si>
  <si>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</si>
  <si>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</si>
  <si>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</si>
  <si>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</si>
  <si>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</si>
  <si>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</si>
  <si>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</si>
  <si>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</si>
  <si>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</si>
  <si>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</si>
  <si>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</si>
  <si>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</si>
  <si>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</si>
  <si>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</si>
  <si>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</si>
  <si>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</si>
  <si>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</si>
  <si>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</si>
  <si>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</si>
  <si>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</si>
  <si>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</si>
  <si>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</si>
  <si>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</si>
  <si>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</si>
  <si>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</si>
  <si>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</si>
  <si>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</si>
  <si>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</si>
  <si>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</si>
  <si>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</si>
  <si>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</si>
  <si>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</si>
  <si>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</si>
  <si>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</si>
  <si>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</si>
  <si>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</si>
  <si>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</si>
  <si>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</si>
  <si>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</si>
  <si>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</si>
  <si>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</si>
  <si>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</si>
  <si>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</si>
  <si>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</si>
  <si>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</si>
  <si>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</si>
  <si>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</si>
  <si>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</si>
  <si>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</si>
  <si>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</si>
  <si>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</si>
  <si>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</si>
  <si>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</si>
  <si>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</si>
  <si>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</si>
  <si>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</si>
  <si>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</si>
  <si>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</si>
  <si>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</si>
  <si>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</si>
  <si>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</si>
  <si>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</si>
  <si>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</si>
  <si>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17-34-15\033-D1B-E6-_F3vF3.D</t>
  </si>
  <si>
    <t>_F3vF3</t>
  </si>
  <si>
    <t>WL(nm)</t>
  </si>
  <si>
    <t>1</t>
  </si>
  <si>
    <t>2</t>
  </si>
  <si>
    <t>3</t>
  </si>
  <si>
    <t>4</t>
  </si>
  <si>
    <t>5</t>
  </si>
  <si>
    <t>6</t>
  </si>
  <si>
    <t>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</si>
</sst>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r:id="rId1"/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2AE0EC4-A3A3-4803-BB79-2F91C4734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AC-4198-A9F3-39B30D5419E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CDD54FB-E96A-4E74-BBB4-8CDBB830C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6AC-4198-A9F3-39B30D5419E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AB5D7D-F62E-4BDB-A9EF-776C00725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6AC-4198-A9F3-39B30D5419E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AD6B277-6CC3-401D-970E-504D2777E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6AC-4198-A9F3-39B30D5419E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45A6A87-8601-432F-BBD5-5C21396E2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6AC-4198-A9F3-39B30D5419E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6996C53-FFB2-4D2C-B36F-B1089C6B2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6AC-4198-A9F3-39B30D5419E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9FFC0F8-4E18-418D-A4DE-4F0FA7EA8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6AC-4198-A9F3-39B30D5419E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BCCCE7E-2B27-45AA-A164-A9A2FF773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6AC-4198-A9F3-39B30D5419E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BD30918-8B8E-4CD4-B602-DA15342E6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6AC-4198-A9F3-39B30D5419E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4262E29-00AA-42CD-9CF2-9D1673B06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6AC-4198-A9F3-39B30D5419E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6FD0D51-7A95-432E-89DD-926CD2378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6AC-4198-A9F3-39B30D5419E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2D6FB54-05CD-43F8-86B0-F4AE9AAC4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6AC-4198-A9F3-39B30D5419E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D78D5CD-BDC0-4705-9BF8-FA6F38E7B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6AC-4198-A9F3-39B30D5419E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E175D27-6AA0-46E0-B10F-619C28471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6AC-4198-A9F3-39B30D5419E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B43A4D5-C07F-4269-8536-9D9016DE7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6AC-4198-A9F3-39B30D5419E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021349A-8A7A-4E81-8E2F-4F4ADC73C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6AC-4198-A9F3-39B30D5419E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55EE6C9-AA56-4A43-9781-5D4381863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6AC-4198-A9F3-39B30D5419E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3A7B13D-B815-48BE-A144-230887816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6AC-4198-A9F3-39B30D5419E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9D28D8D-D567-465E-9B74-CAA74D01F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6AC-4198-A9F3-39B30D5419E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1A5ED5F-43B1-48EA-B950-B8A5A2C10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6AC-4198-A9F3-39B30D5419E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2066364-2DB2-48C2-8860-0BB75EEA5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6AC-4198-A9F3-39B30D5419E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45CC6DE-A846-4ADC-B336-7B80D65DD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6AC-4198-A9F3-39B30D5419E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D62EEEB-CA9A-4157-9CD6-9EFA9DE61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6AC-4198-A9F3-39B30D5419E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32F4EF9-729B-40E8-B921-2B4F8C419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6AC-4198-A9F3-39B30D5419E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79DEBAD-8252-4643-9313-7DDC76DC0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6AC-4198-A9F3-39B30D5419E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737C9D5-2672-4C2C-A675-601894D83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6AC-4198-A9F3-39B30D5419E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5C581D5-0C77-4982-B594-03689F9A0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6AC-4198-A9F3-39B30D5419E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533E57D-7D3D-48BC-A906-DB870B0C4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6AC-4198-A9F3-39B30D5419E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1D7E863-5050-483C-A245-D37BEABA2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6AC-4198-A9F3-39B30D5419E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9BD5395-21B5-447A-9CD7-79C74B353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6AC-4198-A9F3-39B30D5419E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60154EE-E96B-47DE-B789-DF2AD3847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6AC-4198-A9F3-39B30D5419E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226C1F6-09CF-4DD7-AFCA-12053F105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6AC-4198-A9F3-39B30D5419E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D70EC5A-5306-4B37-872A-9DEBB33C3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6AC-4198-A9F3-39B30D5419E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22F1418-4557-480E-A5EE-71740C994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6AC-4198-A9F3-39B30D5419E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1688E5D-65C9-46CF-93CF-7EC7639B0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6AC-4198-A9F3-39B30D5419E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890C889-3873-4B24-8CF2-F525F9BF6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6AC-4198-A9F3-39B30D5419E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4F02D9D-4110-4869-9EF8-B80908663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6AC-4198-A9F3-39B30D5419E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7078294-F9F1-4F16-855E-BB5AC0C99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6AC-4198-A9F3-39B30D5419E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EAEE14F-48EA-4056-BE17-AD9C95E99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6AC-4198-A9F3-39B30D5419E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F8B508C-AB2A-4DE7-B3B3-3D1F492ED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6AC-4198-A9F3-39B30D5419E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56D7186-1A4A-4200-ACB5-A4137A76C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6AC-4198-A9F3-39B30D5419E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39730D2-CED9-41DD-9780-957129E2E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6AC-4198-A9F3-39B30D5419E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9A550DB-844B-46BD-9BA3-1D753C5DD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6AC-4198-A9F3-39B30D5419E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F7F13D9-C57E-4DBB-B845-4D314C559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6AC-4198-A9F3-39B30D5419E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BB6F0C7-6809-41BF-B9B5-3DB14404F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6AC-4198-A9F3-39B30D5419E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8B85957-D463-46A7-A0E3-9A64885DE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6AC-4198-A9F3-39B30D5419E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73209A3-260D-4D68-8224-78E61ED2D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6AC-4198-A9F3-39B30D5419E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3EDD130-3B62-42AA-9B54-B41FFBF50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6AC-4198-A9F3-39B30D5419E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1454B6E-CCEE-4EB8-A8BA-520242199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6AC-4198-A9F3-39B30D5419E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B9E6359-C3DD-4863-8746-23B2196CC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6AC-4198-A9F3-39B30D5419E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4BF71DE-D1E7-41CD-B904-D53705FB9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6AC-4198-A9F3-39B30D5419E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2AF5EEF-5FE7-4E4E-B29F-AAACE666C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6AC-4198-A9F3-39B30D5419E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C1578F9-26CC-49A1-827A-037DA48DC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6AC-4198-A9F3-39B30D5419E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74558E1-F3B3-43DF-ABF1-82374C2DA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6AC-4198-A9F3-39B30D5419E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09D0B3F-086B-4822-B070-F2A7CBC85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6AC-4198-A9F3-39B30D5419E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89D79FC-C574-4CC1-ACC4-5FCF0043D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6AC-4198-A9F3-39B30D5419E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51C2289-534E-44B7-9F73-8BBA9E21C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6AC-4198-A9F3-39B30D5419E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908BF93-93F8-45F7-B87F-5F5B3FBEE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6AC-4198-A9F3-39B30D5419E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B7460B3-5FB7-42C2-A18B-00A59D08E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6AC-4198-A9F3-39B30D5419E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B96F643-826F-408A-BBA7-D85FA02D3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6AC-4198-A9F3-39B30D5419E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AC74813-D3CE-48AA-A686-DA687BBCB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6AC-4198-A9F3-39B30D5419E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2B95FCA-1756-402E-87E4-DA6647DAA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6AC-4198-A9F3-39B30D5419E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3FFAABB-1B21-431E-B2B8-B4D66B09C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6AC-4198-A9F3-39B30D5419E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74B06CA-941D-4A84-A5FA-9274C8DBC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6AC-4198-A9F3-39B30D5419E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36497EE-0281-4E56-AA29-A1FD50D9A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6AC-4198-A9F3-39B30D5419E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3136547-6A62-4A60-8284-0DDD87014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6AC-4198-A9F3-39B30D5419E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CC90FC1-53D0-4A35-81FD-0BA548858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6AC-4198-A9F3-39B30D5419E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77A3D74-4DBA-4B4B-9E25-17221552D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6AC-4198-A9F3-39B30D5419E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A717A07-C628-406B-8178-0AB7AD420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6AC-4198-A9F3-39B30D5419E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FEE2DD5-4627-4488-88FC-AB06E1745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6AC-4198-A9F3-39B30D5419E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D74E76D-300F-40AE-96D9-B54065D35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6AC-4198-A9F3-39B30D5419E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B596EAA-8219-4E22-A364-81BECD6CE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6AC-4198-A9F3-39B30D5419E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ACB1A8F-4F81-4B53-A60C-64108641F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6AC-4198-A9F3-39B30D5419E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92576FB-99CC-46D8-8347-F9CAA7572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6AC-4198-A9F3-39B30D5419E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0D1D96E-412D-4FE4-B739-4E1F51D5D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6AC-4198-A9F3-39B30D5419E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85C676B-4506-4FD0-93D8-8D946187C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6AC-4198-A9F3-39B30D5419E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F974855-0197-4722-BEEC-809F95D8A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6AC-4198-A9F3-39B30D5419E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463202B-ED3B-49F1-A04A-F24FA0C3F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6AC-4198-A9F3-39B30D5419E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A1146D8-1810-49AC-83F9-E56BEFE7F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6AC-4198-A9F3-39B30D5419E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EA69229-BAE0-4332-97E4-3EB37E7EF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6AC-4198-A9F3-39B30D5419E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74BFDF6-F0FF-40E0-AB9E-3AD91682B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6AC-4198-A9F3-39B30D5419E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98DE486-F1CE-4C74-A528-AA138C23A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6AC-4198-A9F3-39B30D5419E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04B2A31-5DC0-4880-9095-55C31D8F3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6AC-4198-A9F3-39B30D5419E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003D9AE-8ABB-4EE8-B2E3-FDA862722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6AC-4198-A9F3-39B30D5419E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42386C3-EBD2-4D94-B4B7-EEB279EFD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6AC-4198-A9F3-39B30D5419E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5165BC7-FC42-4F05-83DE-9EF69E072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6AC-4198-A9F3-39B30D5419E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6851844-D13A-484F-AD38-0BD078BFF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6AC-4198-A9F3-39B30D5419E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7FAF33E-FE0E-4590-86C8-DEEC28F98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6AC-4198-A9F3-39B30D5419E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1B26B14-1506-453F-B37F-531DC61CE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6AC-4198-A9F3-39B30D5419E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DB756C6-8982-492F-9869-A51819B70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6AC-4198-A9F3-39B30D5419E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E7E7C05-283D-4E0F-B49D-C9C803926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6AC-4198-A9F3-39B30D5419E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1FCD249-5F06-4CE5-960D-1AECE7F09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6AC-4198-A9F3-39B30D5419E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89BBD29-750F-410E-919E-74440E076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6AC-4198-A9F3-39B30D5419E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AD08FC9-E104-4EB8-88BB-35EFD3562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6AC-4198-A9F3-39B30D5419E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36A26C2-9A2E-4357-8EAC-720242CD8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6AC-4198-A9F3-39B30D5419E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5311747-D7B4-467C-BB3E-F3F439958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6AC-4198-A9F3-39B30D5419E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6918D7D-41A4-4353-A279-F14F3892C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6AC-4198-A9F3-39B30D5419E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87A54C4-DC3F-4133-99AD-ED1A6ECC4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6AC-4198-A9F3-39B30D5419E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111BBF9-4AC1-4592-BFEB-FEC16E94F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6AC-4198-A9F3-39B30D5419E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903B4BE-FB94-4435-99EC-06A08E473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6AC-4198-A9F3-39B30D5419E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C6FFF36-BF1A-4068-9571-A5F91E1C4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6AC-4198-A9F3-39B30D5419E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313337B-0504-466E-B5E7-148A792BF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6AC-4198-A9F3-39B30D5419E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3C18B50-1763-41B2-95F2-504AC8AC0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6AC-4198-A9F3-39B30D5419E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88F68AA-E4E3-4420-8199-17C8024E0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6AC-4198-A9F3-39B30D5419E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434A4D1-698B-455E-ACD4-0C9AA0D13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6AC-4198-A9F3-39B30D5419E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7367E27-3498-4B1F-ACB5-C77DCC6C1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6AC-4198-A9F3-39B30D5419E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21D95D9-026B-4997-BA1C-AAE105308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6AC-4198-A9F3-39B30D5419E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0109CC3-B90D-411A-ACC5-02B3C111A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6AC-4198-A9F3-39B30D5419E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AA90551-98D1-479D-8B3C-455F8D518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6AC-4198-A9F3-39B30D5419E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75227C3-7142-47C3-B07C-61B9B8F6A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6AC-4198-A9F3-39B30D5419E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4115C81-604C-42C9-85CA-15C28053C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6AC-4198-A9F3-39B30D5419E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4DECD23-21BE-46C0-8E9B-48C1494EF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6AC-4198-A9F3-39B30D5419E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05F0A86-D91B-47AB-B0D1-A7EABFFD3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6AC-4198-A9F3-39B30D5419E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1F4A9BD-4FA1-4215-B158-BF7C0F183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6AC-4198-A9F3-39B30D5419E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0AA1A07-2028-419C-AC89-0E07549D6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6AC-4198-A9F3-39B30D5419E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ABE7594-9EB2-4746-AE91-E7F73D8CE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6AC-4198-A9F3-39B30D5419E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52A5AD5-C584-44F5-B644-4F3B7DDB7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6AC-4198-A9F3-39B30D5419E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5E74BCD-D6E4-4740-AAD1-585F4143E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6AC-4198-A9F3-39B30D5419E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66AD1BC-5133-4A92-BF2D-DEF734D84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6AC-4198-A9F3-39B30D5419E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15D556E-97D7-4A82-A032-FCB49E811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6AC-4198-A9F3-39B30D5419E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A83D630-1534-4BD7-B9DF-51CBFD57E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6AC-4198-A9F3-39B30D5419E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37C6842-A0A2-4C05-BF24-F06407E90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6AC-4198-A9F3-39B30D5419E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D0A91B6-66E3-4AA9-BC4C-5F6B892DB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6AC-4198-A9F3-39B30D5419E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756894A-A63C-4524-B746-0FAB8ECBC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6AC-4198-A9F3-39B30D5419E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B63B8C7-0FDE-4954-9C5F-5AF119C0C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6AC-4198-A9F3-39B30D5419E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FD34EFD-1BBF-4ECD-90DF-67DCB65F7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6AC-4198-A9F3-39B30D5419E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5F49338-C895-4B36-BB94-143BE9EFE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6AC-4198-A9F3-39B30D5419E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C40C076-CDFB-4234-BB8A-095FE9017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6AC-4198-A9F3-39B30D5419E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97E9765-5235-46BF-994A-EC49DA4B5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6AC-4198-A9F3-39B30D5419E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BBA26C1-6295-4BA1-B5C9-0B509F496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6AC-4198-A9F3-39B30D5419E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E248591-1B67-453E-A3FC-285304BB0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6AC-4198-A9F3-39B30D5419E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D04DD82-B4DE-4458-BCBE-A384696EC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6AC-4198-A9F3-39B30D5419E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D659FC6-2958-4390-ABC0-E379D9F35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6AC-4198-A9F3-39B30D5419E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B796167-D8AA-473B-8C30-74157F6D6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6AC-4198-A9F3-39B30D5419E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26816CD-03D9-4A3B-9863-BD0DC6CFA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6AC-4198-A9F3-39B30D5419E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2E4F606-01DA-4F5D-853F-2FB42B93C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6AC-4198-A9F3-39B30D5419E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8ACCE4B-3822-45C5-B3E5-003D437D9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6AC-4198-A9F3-39B30D5419E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A64AF93-D85E-469C-99B2-A369A30AA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6AC-4198-A9F3-39B30D5419E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C22B345-9CDC-4E82-A7E1-E7D8DE871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6AC-4198-A9F3-39B30D5419E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6A504B2-15C4-4354-A955-BB0A78F5A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6AC-4198-A9F3-39B30D5419E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FCF282D-6B81-4510-8E8F-03E360CEF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6AC-4198-A9F3-39B30D5419E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6652535-D2C0-4676-ABA3-5218E9395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6AC-4198-A9F3-39B30D5419E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D3E259A-568C-43F3-8014-59B100013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6AC-4198-A9F3-39B30D5419E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FFBD3EA-CC41-4AC9-8CCD-6ADE161FB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6AC-4198-A9F3-39B30D5419E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5F22F1F-38A9-4454-B076-8B2F79A18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6AC-4198-A9F3-39B30D5419E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ADCFD0F-EFC3-4155-B792-29656EA4F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6AC-4198-A9F3-39B30D5419E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9BC9964-2E1A-46E6-9B46-804C07A82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6AC-4198-A9F3-39B30D5419E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EF81219-82D3-4C11-9A18-7722198D3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6AC-4198-A9F3-39B30D5419E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AF9F91F-F9E2-4212-8DE5-00692DF15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6AC-4198-A9F3-39B30D5419E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9DB5A8B-7508-492F-B1DF-A32743E59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6AC-4198-A9F3-39B30D5419E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1E467D8-E9CD-4438-B1C8-1BC38C61C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6AC-4198-A9F3-39B30D5419E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8801523-3172-4AFD-8483-8090447D1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6AC-4198-A9F3-39B30D5419E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B8DF1F4-CE5F-4405-B746-BCB17C7A5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6AC-4198-A9F3-39B30D5419E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28E3AD5-1596-4690-830A-1239D645F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6AC-4198-A9F3-39B30D5419E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1986410-40E5-4A79-8668-6A2C2AB8B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6AC-4198-A9F3-39B30D5419E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56A0DDC-74C6-4E11-97FC-446F60CF9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6AC-4198-A9F3-39B30D5419E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520EA5B-908D-4DB5-A9E0-34DEBCA0D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6AC-4198-A9F3-39B30D5419E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7C5EB2A-42BF-43B9-97DA-CF7EAE044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6AC-4198-A9F3-39B30D5419E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909D924-8D89-4693-A1E1-16E2AD104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6AC-4198-A9F3-39B30D5419E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FF5E34A-13B2-443F-A367-EBB361ADF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6AC-4198-A9F3-39B30D5419E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96EF27B-0EEC-4720-9867-194D0E8A1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6AC-4198-A9F3-39B30D5419E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2E12B53-D54B-4C2B-9521-0535D0294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6AC-4198-A9F3-39B30D5419E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45C4BB5-CA92-4DB9-AB2D-9FA5DD880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6AC-4198-A9F3-39B30D5419E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480F92B-90D8-43EA-BD92-65A5688C8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6AC-4198-A9F3-39B30D5419E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E92DDC5-7356-4F01-BE8E-269AA1581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6AC-4198-A9F3-39B30D5419E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478646B-96EA-40B7-8B93-513AF93A6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6AC-4198-A9F3-39B30D5419E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64BAF12-30F1-4B2F-A9FC-F8459308B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6AC-4198-A9F3-39B30D5419E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D9C4948-E9E3-404B-AF42-265A2B504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6AC-4198-A9F3-39B30D5419E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F8C0FE1-9450-4015-9475-D14C33F7A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6AC-4198-A9F3-39B30D5419E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F57FBD7-9F85-40F3-9F77-B3F288EDD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6AC-4198-A9F3-39B30D5419E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DA16EFB-66A1-4DC0-9AE9-EA0C0C1AA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6AC-4198-A9F3-39B30D5419E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31B0DBC-6450-4680-A953-5114DF341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6AC-4198-A9F3-39B30D5419E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C7BB8AB-F3F1-42C7-A98E-B5D343AFA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6AC-4198-A9F3-39B30D5419E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7B3D009-E9EB-4C9E-BD24-EA2CC90EA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6AC-4198-A9F3-39B30D5419E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62B5639-1A00-42C0-A3B8-0ACD1C064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6AC-4198-A9F3-39B30D5419E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ABD1109-54C6-49E1-8651-90F1412EC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6AC-4198-A9F3-39B30D5419E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1EE03EB-3FEE-4127-A6E7-6E8B13834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6AC-4198-A9F3-39B30D5419E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D8BED79-8A96-4EB1-8EC0-6EBBA7159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6AC-4198-A9F3-39B30D5419E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0DB15AC-659F-46A5-A7DD-67094B6A2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6AC-4198-A9F3-39B30D5419E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1C17F01-CF4B-455E-865A-E8DB70C0F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6AC-4198-A9F3-39B30D5419E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BC78BD1-3E22-43CD-9106-B7FEA1B01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6AC-4198-A9F3-39B30D5419E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79E3CF5-FD5A-49C8-83D4-6BFB27357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6AC-4198-A9F3-39B30D5419E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8302970-E673-46F3-9F08-C6B4123F4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6AC-4198-A9F3-39B30D5419E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F05068D-256D-4CCC-A0AE-50D956891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6AC-4198-A9F3-39B30D5419E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3475910-BCDE-4B22-89FD-6C72C5F7D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6AC-4198-A9F3-39B30D5419E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0B99FFF-3C19-4A7B-8FBC-48B4EB7E7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6AC-4198-A9F3-39B30D5419E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C03CCAA-5087-4CBE-AC98-5C6781B44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6AC-4198-A9F3-39B30D5419E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581B0E0-A6CF-46CA-AC70-88CB591EB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6AC-4198-A9F3-39B30D5419E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4722D6F-F263-4DBA-80ED-CA26BD7EE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6AC-4198-A9F3-39B30D5419E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8417B28-6A8B-44CA-B1C0-63535B874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6AC-4198-A9F3-39B30D5419E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F0980F6-F53B-43E4-871F-C1A728D51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6AC-4198-A9F3-39B30D5419E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B68BAF7-20A3-4DE8-AD61-F2A7E0BCE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6AC-4198-A9F3-39B30D5419E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F0D9DF3-EEDB-4585-8C72-B5C5543E5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6AC-4198-A9F3-39B30D5419E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499E5E3-73DF-4B17-BAD2-F5CC07A6A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6AC-4198-A9F3-39B30D5419E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EAF7618-EB56-4CBB-ADDD-C87135CBF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6AC-4198-A9F3-39B30D5419E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DEB1E92-B098-4039-A559-059A84BF8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6AC-4198-A9F3-39B30D5419E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31862EF-87EE-4C1F-A25E-903348457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6AC-4198-A9F3-39B30D5419E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C5103EF-8E60-4742-97D8-E259D9324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6AC-4198-A9F3-39B30D5419E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6A2C171-08C9-4C40-BEE5-26987CE63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6AC-4198-A9F3-39B30D5419E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D48BDD1-18B8-4DF9-B5B0-A5B3D8AB8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6AC-4198-A9F3-39B30D5419E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7166673-D2BA-4AB0-B913-3F46544E5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6AC-4198-A9F3-39B30D5419E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39057E6-19E3-42FF-9FE6-2F8FF79BB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6AC-4198-A9F3-39B30D5419E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024C62F-34F2-41B3-B922-F5A63ECAA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6AC-4198-A9F3-39B30D5419E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E3A1443-90D3-4AE6-939C-57DCB4751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6AC-4198-A9F3-39B30D5419E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E6890FA-61FD-47B7-941B-D2656545B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6AC-4198-A9F3-39B30D5419E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45A6935-BF1F-45A4-8454-D1E967CDB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6AC-4198-A9F3-39B30D5419E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87A1DA9-0DED-418D-BB85-299B036ED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6AC-4198-A9F3-39B30D5419E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BBD5DF1-9370-432E-924F-E0BEE7959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6AC-4198-A9F3-39B30D5419E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D690967-D476-40A2-985A-E3ADC095E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6AC-4198-A9F3-39B30D5419E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D0FA6F5-8E03-4433-8FB9-D16E77AE9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6AC-4198-A9F3-39B30D5419E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1C75A02-9442-4DE9-BC7E-AFABB8227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6AC-4198-A9F3-39B30D5419E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F1B0142-792E-4CEC-B7F9-C9C807E02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6AC-4198-A9F3-39B30D5419E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7484A45-34B8-4D4B-AE0C-1BAE28EA2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6AC-4198-A9F3-39B30D5419E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8BD8590-6BAC-4255-A762-55F55A280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6AC-4198-A9F3-39B30D5419E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866CF6E-B0ED-44DB-8798-4D6E7CB25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6AC-4198-A9F3-39B30D5419E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10602F4-005B-43DC-A6E3-1E8635AEB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6AC-4198-A9F3-39B30D5419E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3A6EDAC-F0BC-4639-9893-C7DFED64E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6AC-4198-A9F3-39B30D5419E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74587EE-B410-43E5-B6A7-ED7D88705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6AC-4198-A9F3-39B30D5419E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842187F-ADC9-4FD2-AD5B-D77F96544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6AC-4198-A9F3-39B30D5419E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ADE11AC-9A1D-4772-8F78-8C70E81DF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6AC-4198-A9F3-39B30D5419E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E840059-D906-4E26-9F14-DC082BFEC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6AC-4198-A9F3-39B30D5419E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83BD681-AA9C-4EBB-80ED-8F8573326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6AC-4198-A9F3-39B30D5419E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ED8BF46-CCF6-4C6E-A56A-AED514CB4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6AC-4198-A9F3-39B30D5419E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4030D92-1A7D-4566-B33E-6FC6C7D02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6AC-4198-A9F3-39B30D5419E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9C51A48-3380-4017-AAE7-0FD9D30C2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6AC-4198-A9F3-39B30D5419E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3EBC968-D39E-40ED-96F0-FC3844C6F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6AC-4198-A9F3-39B30D5419E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6AC-4198-A9F3-39B30D5419E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6AC-4198-A9F3-39B30D5419E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6AC-4198-A9F3-39B30D5419E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6AC-4198-A9F3-39B30D5419E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6AC-4198-A9F3-39B30D5419E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6AC-4198-A9F3-39B30D5419E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6AC-4198-A9F3-39B30D5419E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6AC-4198-A9F3-39B30D5419E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6AC-4198-A9F3-39B30D5419E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6AC-4198-A9F3-39B30D5419E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6AC-4198-A9F3-39B30D5419E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6AC-4198-A9F3-39B30D5419E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6AC-4198-A9F3-39B30D5419E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6AC-4198-A9F3-39B30D5419E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6AC-4198-A9F3-39B30D5419E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6AC-4198-A9F3-39B30D5419E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6AC-4198-A9F3-39B30D5419E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6AC-4198-A9F3-39B30D5419E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6AC-4198-A9F3-39B30D5419E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6AC-4198-A9F3-39B30D5419E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6AC-4198-A9F3-39B30D5419E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6AC-4198-A9F3-39B30D5419E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6AC-4198-A9F3-39B30D5419E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6AC-4198-A9F3-39B30D5419E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6AC-4198-A9F3-39B30D5419E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6AC-4198-A9F3-39B30D5419E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6AC-4198-A9F3-39B30D5419E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6AC-4198-A9F3-39B30D5419E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6AC-4198-A9F3-39B30D5419E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6AC-4198-A9F3-39B30D5419E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6AC-4198-A9F3-39B30D5419E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6AC-4198-A9F3-39B30D5419E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6AC-4198-A9F3-39B30D5419E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6AC-4198-A9F3-39B30D5419E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6AC-4198-A9F3-39B30D5419E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6AC-4198-A9F3-39B30D5419E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6AC-4198-A9F3-39B30D5419E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6AC-4198-A9F3-39B30D5419E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6AC-4198-A9F3-39B30D5419E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6AC-4198-A9F3-39B30D5419E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6AC-4198-A9F3-39B30D5419E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6AC-4198-A9F3-39B30D5419E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6AC-4198-A9F3-39B30D5419E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6AC-4198-A9F3-39B30D5419E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6AC-4198-A9F3-39B30D5419E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6AC-4198-A9F3-39B30D5419E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6AC-4198-A9F3-39B30D5419E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6AC-4198-A9F3-39B30D5419E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6AC-4198-A9F3-39B30D5419E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6AC-4198-A9F3-39B30D5419E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6AC-4198-A9F3-39B30D5419E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6AC-4198-A9F3-39B30D5419E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6AC-4198-A9F3-39B30D5419E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6AC-4198-A9F3-39B30D5419E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6AC-4198-A9F3-39B30D5419E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6AC-4198-A9F3-39B30D5419E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6AC-4198-A9F3-39B30D5419E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6AC-4198-A9F3-39B30D5419E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6AC-4198-A9F3-39B30D5419E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6AC-4198-A9F3-39B30D5419E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6AC-4198-A9F3-39B30D5419E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6AC-4198-A9F3-39B30D5419E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6AC-4198-A9F3-39B30D5419E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6AC-4198-A9F3-39B30D5419E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6AC-4198-A9F3-39B30D5419E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6AC-4198-A9F3-39B30D5419E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6AC-4198-A9F3-39B30D5419E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6AC-4198-A9F3-39B30D5419E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6AC-4198-A9F3-39B30D5419E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6AC-4198-A9F3-39B30D5419E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6AC-4198-A9F3-39B30D5419E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6AC-4198-A9F3-39B30D5419E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6AC-4198-A9F3-39B30D5419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50.107200622558594</c:v>
                </c:pt>
                <c:pt idx="1">
                  <c:v>51.264049530029297</c:v>
                </c:pt>
                <c:pt idx="2">
                  <c:v>52.505626678466797</c:v>
                </c:pt>
                <c:pt idx="3">
                  <c:v>53.976394653320313</c:v>
                </c:pt>
                <c:pt idx="4">
                  <c:v>55.843505859375</c:v>
                </c:pt>
                <c:pt idx="5">
                  <c:v>57.922935485839844</c:v>
                </c:pt>
                <c:pt idx="6">
                  <c:v>60.028068542480469</c:v>
                </c:pt>
                <c:pt idx="7">
                  <c:v>61.592750549316406</c:v>
                </c:pt>
                <c:pt idx="8">
                  <c:v>62.334877014160156</c:v>
                </c:pt>
                <c:pt idx="9">
                  <c:v>61.936996459960938</c:v>
                </c:pt>
                <c:pt idx="10">
                  <c:v>60.227020263671875</c:v>
                </c:pt>
                <c:pt idx="11">
                  <c:v>57.230484008789063</c:v>
                </c:pt>
                <c:pt idx="12">
                  <c:v>53.249549865722656</c:v>
                </c:pt>
                <c:pt idx="13">
                  <c:v>48.566425323486328</c:v>
                </c:pt>
                <c:pt idx="14">
                  <c:v>43.842384338378906</c:v>
                </c:pt>
                <c:pt idx="15">
                  <c:v>40.191085815429688</c:v>
                </c:pt>
                <c:pt idx="16">
                  <c:v>38.654022216796875</c:v>
                </c:pt>
                <c:pt idx="17">
                  <c:v>39.562419891357422</c:v>
                </c:pt>
                <c:pt idx="18">
                  <c:v>42.858943939208984</c:v>
                </c:pt>
                <c:pt idx="19">
                  <c:v>48.508007049560547</c:v>
                </c:pt>
                <c:pt idx="20">
                  <c:v>55.738113403320313</c:v>
                </c:pt>
                <c:pt idx="21">
                  <c:v>64.154090881347656</c:v>
                </c:pt>
                <c:pt idx="22">
                  <c:v>73.454780578613281</c:v>
                </c:pt>
                <c:pt idx="23">
                  <c:v>82.394363403320313</c:v>
                </c:pt>
                <c:pt idx="24">
                  <c:v>90.650001525878906</c:v>
                </c:pt>
                <c:pt idx="25">
                  <c:v>96.787086486816406</c:v>
                </c:pt>
                <c:pt idx="26">
                  <c:v>100.00000762939453</c:v>
                </c:pt>
                <c:pt idx="27">
                  <c:v>99.157745361328125</c:v>
                </c:pt>
                <c:pt idx="28">
                  <c:v>94.229896545410156</c:v>
                </c:pt>
                <c:pt idx="29">
                  <c:v>87.1380615234375</c:v>
                </c:pt>
                <c:pt idx="30">
                  <c:v>79.883659362792969</c:v>
                </c:pt>
                <c:pt idx="31">
                  <c:v>74.360099792480469</c:v>
                </c:pt>
                <c:pt idx="32">
                  <c:v>70.601547241210938</c:v>
                </c:pt>
                <c:pt idx="33">
                  <c:v>68.259796142578125</c:v>
                </c:pt>
                <c:pt idx="34">
                  <c:v>66.43023681640625</c:v>
                </c:pt>
                <c:pt idx="35">
                  <c:v>64.1710205078125</c:v>
                </c:pt>
                <c:pt idx="36">
                  <c:v>61.052089691162109</c:v>
                </c:pt>
                <c:pt idx="37">
                  <c:v>56.836582183837891</c:v>
                </c:pt>
                <c:pt idx="38">
                  <c:v>51.728836059570313</c:v>
                </c:pt>
                <c:pt idx="39">
                  <c:v>45.994285583496094</c:v>
                </c:pt>
                <c:pt idx="40">
                  <c:v>40.555065155029297</c:v>
                </c:pt>
                <c:pt idx="41">
                  <c:v>35.942649841308594</c:v>
                </c:pt>
                <c:pt idx="42">
                  <c:v>32.524623870849609</c:v>
                </c:pt>
                <c:pt idx="43">
                  <c:v>30.337549209594727</c:v>
                </c:pt>
                <c:pt idx="44">
                  <c:v>29.242641448974609</c:v>
                </c:pt>
                <c:pt idx="45">
                  <c:v>28.820526123046875</c:v>
                </c:pt>
                <c:pt idx="46">
                  <c:v>28.738927841186523</c:v>
                </c:pt>
                <c:pt idx="47">
                  <c:v>28.750007629394531</c:v>
                </c:pt>
                <c:pt idx="48">
                  <c:v>28.629777908325195</c:v>
                </c:pt>
                <c:pt idx="49">
                  <c:v>28.242067337036133</c:v>
                </c:pt>
                <c:pt idx="50">
                  <c:v>27.555292129516602</c:v>
                </c:pt>
                <c:pt idx="51">
                  <c:v>26.518589019775391</c:v>
                </c:pt>
                <c:pt idx="52">
                  <c:v>25.085613250732422</c:v>
                </c:pt>
                <c:pt idx="53">
                  <c:v>23.358802795410156</c:v>
                </c:pt>
                <c:pt idx="54">
                  <c:v>21.355794906616211</c:v>
                </c:pt>
                <c:pt idx="55">
                  <c:v>19.209316253662109</c:v>
                </c:pt>
                <c:pt idx="56">
                  <c:v>17.13261604309082</c:v>
                </c:pt>
                <c:pt idx="57">
                  <c:v>15.314111709594727</c:v>
                </c:pt>
                <c:pt idx="58">
                  <c:v>13.71390438079834</c:v>
                </c:pt>
                <c:pt idx="59">
                  <c:v>12.541760444641113</c:v>
                </c:pt>
                <c:pt idx="60">
                  <c:v>11.810032844543457</c:v>
                </c:pt>
                <c:pt idx="61">
                  <c:v>11.41717529296875</c:v>
                </c:pt>
                <c:pt idx="62">
                  <c:v>11.38524055480957</c:v>
                </c:pt>
                <c:pt idx="63">
                  <c:v>11.665502548217773</c:v>
                </c:pt>
                <c:pt idx="64">
                  <c:v>12.267324447631836</c:v>
                </c:pt>
                <c:pt idx="65">
                  <c:v>13.151421546936035</c:v>
                </c:pt>
                <c:pt idx="66">
                  <c:v>14.101141929626465</c:v>
                </c:pt>
                <c:pt idx="67">
                  <c:v>15.249974250793457</c:v>
                </c:pt>
                <c:pt idx="68">
                  <c:v>16.50726318359375</c:v>
                </c:pt>
                <c:pt idx="69">
                  <c:v>17.865167617797852</c:v>
                </c:pt>
                <c:pt idx="70">
                  <c:v>19.243051528930664</c:v>
                </c:pt>
                <c:pt idx="71">
                  <c:v>20.616571426391602</c:v>
                </c:pt>
                <c:pt idx="72">
                  <c:v>22.073675155639648</c:v>
                </c:pt>
                <c:pt idx="73">
                  <c:v>23.550512313842773</c:v>
                </c:pt>
                <c:pt idx="74">
                  <c:v>25.022727966308594</c:v>
                </c:pt>
                <c:pt idx="75">
                  <c:v>26.328359603881836</c:v>
                </c:pt>
                <c:pt idx="76">
                  <c:v>27.524089813232422</c:v>
                </c:pt>
                <c:pt idx="77">
                  <c:v>28.638158798217773</c:v>
                </c:pt>
                <c:pt idx="78">
                  <c:v>29.66258430480957</c:v>
                </c:pt>
                <c:pt idx="79">
                  <c:v>30.502798080444336</c:v>
                </c:pt>
                <c:pt idx="80">
                  <c:v>31.188268661499023</c:v>
                </c:pt>
                <c:pt idx="81">
                  <c:v>31.692981719970703</c:v>
                </c:pt>
                <c:pt idx="82">
                  <c:v>31.97203254699707</c:v>
                </c:pt>
                <c:pt idx="83">
                  <c:v>32.078296661376953</c:v>
                </c:pt>
                <c:pt idx="84">
                  <c:v>31.968135833740234</c:v>
                </c:pt>
                <c:pt idx="85">
                  <c:v>31.601898193359375</c:v>
                </c:pt>
                <c:pt idx="86">
                  <c:v>31.009424209594727</c:v>
                </c:pt>
                <c:pt idx="87">
                  <c:v>30.170759201049805</c:v>
                </c:pt>
                <c:pt idx="88">
                  <c:v>29.229869842529297</c:v>
                </c:pt>
                <c:pt idx="89">
                  <c:v>28.159242630004883</c:v>
                </c:pt>
                <c:pt idx="90">
                  <c:v>26.825845718383789</c:v>
                </c:pt>
                <c:pt idx="91">
                  <c:v>25.296880722045898</c:v>
                </c:pt>
                <c:pt idx="92">
                  <c:v>23.777944564819336</c:v>
                </c:pt>
                <c:pt idx="93">
                  <c:v>22.197700500488281</c:v>
                </c:pt>
                <c:pt idx="94">
                  <c:v>20.675683975219727</c:v>
                </c:pt>
                <c:pt idx="95">
                  <c:v>19.07036018371582</c:v>
                </c:pt>
                <c:pt idx="96">
                  <c:v>17.403018951416016</c:v>
                </c:pt>
                <c:pt idx="97">
                  <c:v>15.801477432250977</c:v>
                </c:pt>
                <c:pt idx="98">
                  <c:v>14.154892921447754</c:v>
                </c:pt>
                <c:pt idx="99">
                  <c:v>12.73060131072998</c:v>
                </c:pt>
                <c:pt idx="100">
                  <c:v>11.337246894836426</c:v>
                </c:pt>
                <c:pt idx="101">
                  <c:v>10.006114959716797</c:v>
                </c:pt>
                <c:pt idx="102">
                  <c:v>8.8506174087524414</c:v>
                </c:pt>
                <c:pt idx="103">
                  <c:v>7.6943874359130859</c:v>
                </c:pt>
                <c:pt idx="104">
                  <c:v>6.7105817794799805</c:v>
                </c:pt>
                <c:pt idx="105">
                  <c:v>5.9392638206481934</c:v>
                </c:pt>
                <c:pt idx="106">
                  <c:v>5.1964874267578125</c:v>
                </c:pt>
                <c:pt idx="107">
                  <c:v>4.5017280578613281</c:v>
                </c:pt>
                <c:pt idx="108">
                  <c:v>3.9870710372924805</c:v>
                </c:pt>
                <c:pt idx="109">
                  <c:v>3.5944044589996338</c:v>
                </c:pt>
                <c:pt idx="110">
                  <c:v>3.1993205547332764</c:v>
                </c:pt>
                <c:pt idx="111">
                  <c:v>2.924297571182251</c:v>
                </c:pt>
                <c:pt idx="112">
                  <c:v>2.7348003387451172</c:v>
                </c:pt>
                <c:pt idx="113">
                  <c:v>2.5543618202209473</c:v>
                </c:pt>
                <c:pt idx="114">
                  <c:v>2.4398446083068848</c:v>
                </c:pt>
                <c:pt idx="115">
                  <c:v>2.3757002353668213</c:v>
                </c:pt>
                <c:pt idx="116">
                  <c:v>2.3239548206329346</c:v>
                </c:pt>
                <c:pt idx="117">
                  <c:v>2.2298810482025146</c:v>
                </c:pt>
                <c:pt idx="118">
                  <c:v>2.1705787181854248</c:v>
                </c:pt>
                <c:pt idx="119">
                  <c:v>2.1609480381011963</c:v>
                </c:pt>
                <c:pt idx="120">
                  <c:v>2.1372790336608887</c:v>
                </c:pt>
                <c:pt idx="121">
                  <c:v>2.1037807464599609</c:v>
                </c:pt>
                <c:pt idx="122">
                  <c:v>2.1329019069671631</c:v>
                </c:pt>
                <c:pt idx="123">
                  <c:v>2.1759240627288818</c:v>
                </c:pt>
                <c:pt idx="124">
                  <c:v>2.1583173274993896</c:v>
                </c:pt>
                <c:pt idx="125">
                  <c:v>2.1546342372894287</c:v>
                </c:pt>
                <c:pt idx="126">
                  <c:v>2.1017601490020752</c:v>
                </c:pt>
                <c:pt idx="127">
                  <c:v>2.076352596282959</c:v>
                </c:pt>
                <c:pt idx="128">
                  <c:v>2.1107351779937744</c:v>
                </c:pt>
                <c:pt idx="129">
                  <c:v>2.1127786636352539</c:v>
                </c:pt>
                <c:pt idx="130">
                  <c:v>2.0660886764526367</c:v>
                </c:pt>
                <c:pt idx="131">
                  <c:v>2.0444633960723877</c:v>
                </c:pt>
                <c:pt idx="132">
                  <c:v>2.083604097366333</c:v>
                </c:pt>
                <c:pt idx="133">
                  <c:v>2.0771989822387695</c:v>
                </c:pt>
                <c:pt idx="134">
                  <c:v>2.0506856441497803</c:v>
                </c:pt>
                <c:pt idx="135">
                  <c:v>2.1375839710235596</c:v>
                </c:pt>
                <c:pt idx="136">
                  <c:v>3.1267273426055908</c:v>
                </c:pt>
                <c:pt idx="137">
                  <c:v>3.7163565158843994</c:v>
                </c:pt>
                <c:pt idx="138">
                  <c:v>2.7458570003509521</c:v>
                </c:pt>
                <c:pt idx="139">
                  <c:v>2.0525844097137451</c:v>
                </c:pt>
                <c:pt idx="140">
                  <c:v>2.1066708564758301</c:v>
                </c:pt>
                <c:pt idx="141">
                  <c:v>2.1042230129241943</c:v>
                </c:pt>
                <c:pt idx="142">
                  <c:v>2.1317048072814941</c:v>
                </c:pt>
                <c:pt idx="143">
                  <c:v>2.10335373878479</c:v>
                </c:pt>
                <c:pt idx="144">
                  <c:v>2.0630309581756592</c:v>
                </c:pt>
                <c:pt idx="145">
                  <c:v>2.0826890468597412</c:v>
                </c:pt>
                <c:pt idx="146">
                  <c:v>2.0588219165802002</c:v>
                </c:pt>
                <c:pt idx="147">
                  <c:v>2.0653262138366699</c:v>
                </c:pt>
                <c:pt idx="148">
                  <c:v>2.0795397758483887</c:v>
                </c:pt>
                <c:pt idx="149">
                  <c:v>2.0719907283782959</c:v>
                </c:pt>
                <c:pt idx="150">
                  <c:v>2.0648763179779053</c:v>
                </c:pt>
                <c:pt idx="151">
                  <c:v>2.0740649700164795</c:v>
                </c:pt>
                <c:pt idx="152">
                  <c:v>2.0718765258789063</c:v>
                </c:pt>
                <c:pt idx="153">
                  <c:v>2.0821020603179932</c:v>
                </c:pt>
                <c:pt idx="154">
                  <c:v>2.0570528507232666</c:v>
                </c:pt>
                <c:pt idx="155">
                  <c:v>2.0365862846374512</c:v>
                </c:pt>
                <c:pt idx="156">
                  <c:v>2.1090118885040283</c:v>
                </c:pt>
                <c:pt idx="157">
                  <c:v>2.0999834537506104</c:v>
                </c:pt>
                <c:pt idx="158">
                  <c:v>2.1782116889953613</c:v>
                </c:pt>
                <c:pt idx="159">
                  <c:v>2.1798739433288574</c:v>
                </c:pt>
                <c:pt idx="160">
                  <c:v>2.1250555515289307</c:v>
                </c:pt>
                <c:pt idx="161">
                  <c:v>2.1758782863616943</c:v>
                </c:pt>
                <c:pt idx="162">
                  <c:v>2.1291351318359375</c:v>
                </c:pt>
                <c:pt idx="163">
                  <c:v>2.0799059867858887</c:v>
                </c:pt>
                <c:pt idx="164">
                  <c:v>2.1825048923492432</c:v>
                </c:pt>
                <c:pt idx="165">
                  <c:v>2.210543155670166</c:v>
                </c:pt>
                <c:pt idx="166">
                  <c:v>2.2198002338409424</c:v>
                </c:pt>
                <c:pt idx="167">
                  <c:v>2.2196860313415527</c:v>
                </c:pt>
                <c:pt idx="168">
                  <c:v>2.2238645553588867</c:v>
                </c:pt>
                <c:pt idx="169">
                  <c:v>2.155595064163208</c:v>
                </c:pt>
                <c:pt idx="170">
                  <c:v>2.1883153915405273</c:v>
                </c:pt>
                <c:pt idx="171">
                  <c:v>2.2645533084869385</c:v>
                </c:pt>
                <c:pt idx="172">
                  <c:v>2.0945847034454346</c:v>
                </c:pt>
                <c:pt idx="173">
                  <c:v>2.0789146423339844</c:v>
                </c:pt>
                <c:pt idx="174">
                  <c:v>2.146536111831665</c:v>
                </c:pt>
                <c:pt idx="175">
                  <c:v>2.125985860824585</c:v>
                </c:pt>
                <c:pt idx="176">
                  <c:v>2.1234846115112305</c:v>
                </c:pt>
                <c:pt idx="177">
                  <c:v>2.1987314224243164</c:v>
                </c:pt>
                <c:pt idx="178">
                  <c:v>2.2971365451812744</c:v>
                </c:pt>
                <c:pt idx="179">
                  <c:v>2.2677483558654785</c:v>
                </c:pt>
                <c:pt idx="180">
                  <c:v>2.1853108406066895</c:v>
                </c:pt>
                <c:pt idx="181">
                  <c:v>2.1820626258850098</c:v>
                </c:pt>
                <c:pt idx="182">
                  <c:v>2.2014384269714355</c:v>
                </c:pt>
                <c:pt idx="183">
                  <c:v>2.1413354873657227</c:v>
                </c:pt>
                <c:pt idx="184">
                  <c:v>2.1229736804962158</c:v>
                </c:pt>
                <c:pt idx="185">
                  <c:v>2.113945484161377</c:v>
                </c:pt>
                <c:pt idx="186">
                  <c:v>2.0873405933380127</c:v>
                </c:pt>
                <c:pt idx="187">
                  <c:v>2.1112689971923828</c:v>
                </c:pt>
                <c:pt idx="188">
                  <c:v>2.0728218555450439</c:v>
                </c:pt>
                <c:pt idx="189">
                  <c:v>2.0844354629516602</c:v>
                </c:pt>
                <c:pt idx="190">
                  <c:v>2.138826847076416</c:v>
                </c:pt>
                <c:pt idx="191">
                  <c:v>2.147977352142334</c:v>
                </c:pt>
                <c:pt idx="192">
                  <c:v>2.1318268775939941</c:v>
                </c:pt>
                <c:pt idx="193">
                  <c:v>2.1622214317321777</c:v>
                </c:pt>
                <c:pt idx="194">
                  <c:v>2.1592855453491211</c:v>
                </c:pt>
                <c:pt idx="195">
                  <c:v>2.1076269149780273</c:v>
                </c:pt>
                <c:pt idx="196">
                  <c:v>2.1618630886077881</c:v>
                </c:pt>
                <c:pt idx="197">
                  <c:v>2.1772661209106445</c:v>
                </c:pt>
                <c:pt idx="198">
                  <c:v>2.1176512241363525</c:v>
                </c:pt>
                <c:pt idx="199">
                  <c:v>2.1243996620178223</c:v>
                </c:pt>
                <c:pt idx="200">
                  <c:v>2.1110172271728516</c:v>
                </c:pt>
                <c:pt idx="201">
                  <c:v>2.1511950492858887</c:v>
                </c:pt>
                <c:pt idx="202">
                  <c:v>2.0967044830322266</c:v>
                </c:pt>
                <c:pt idx="203">
                  <c:v>2.1521482467651367</c:v>
                </c:pt>
                <c:pt idx="204">
                  <c:v>2.1695797443389893</c:v>
                </c:pt>
                <c:pt idx="205">
                  <c:v>2.1336264610290527</c:v>
                </c:pt>
                <c:pt idx="206">
                  <c:v>2.0839929580688477</c:v>
                </c:pt>
                <c:pt idx="207">
                  <c:v>2.1026599407196045</c:v>
                </c:pt>
                <c:pt idx="208">
                  <c:v>2.1354794502258301</c:v>
                </c:pt>
                <c:pt idx="209">
                  <c:v>2.1415414810180664</c:v>
                </c:pt>
                <c:pt idx="210">
                  <c:v>2.1406798362731934</c:v>
                </c:pt>
                <c:pt idx="211">
                  <c:v>2.0560309886932373</c:v>
                </c:pt>
                <c:pt idx="212">
                  <c:v>2.2026662826538086</c:v>
                </c:pt>
                <c:pt idx="213">
                  <c:v>2.1278235912322998</c:v>
                </c:pt>
                <c:pt idx="214">
                  <c:v>2.0616507530212402</c:v>
                </c:pt>
                <c:pt idx="215">
                  <c:v>2.1504859924316406</c:v>
                </c:pt>
                <c:pt idx="216">
                  <c:v>2.1461319923400879</c:v>
                </c:pt>
                <c:pt idx="217">
                  <c:v>2.1655230522155762</c:v>
                </c:pt>
                <c:pt idx="218">
                  <c:v>2.105039119720459</c:v>
                </c:pt>
                <c:pt idx="219">
                  <c:v>2.1751844882965088</c:v>
                </c:pt>
                <c:pt idx="220">
                  <c:v>2.2967324256896973</c:v>
                </c:pt>
                <c:pt idx="221">
                  <c:v>2.3037705421447754</c:v>
                </c:pt>
                <c:pt idx="222">
                  <c:v>2.2095365524291992</c:v>
                </c:pt>
                <c:pt idx="223">
                  <c:v>2</c:v>
                </c:pt>
                <c:pt idx="224">
                  <c:v>2.1211893558502197</c:v>
                </c:pt>
                <c:pt idx="225">
                  <c:v>2.1540622711181641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47">
                    <c:v>284</c:v>
                  </c:pt>
                  <c:pt idx="83">
                    <c:v>356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698A68B-D582-4D0B-B294-2E990A51FE6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4C620C-0A97-4997-8404-C4E31DE29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6FE57D7-2439-47C1-A05B-D65B4EB31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E95B80A-932D-47AF-A481-0C6DB6700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517E788-F2C5-4331-B798-426C53E2C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C378119-FAC5-43D3-8BD9-B31002BC9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13F-423D-AC75-8B79A4930E4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9DAD970-7214-4AA2-AEEC-9B0FB45E9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13F-423D-AC75-8B79A4930E4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FD9E8D-DF1B-422D-8FAD-0E59FCAFC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13F-423D-AC75-8B79A4930E4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20D2D7-29B8-4729-95C7-757A62B54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13F-423D-AC75-8B79A4930E4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F2B3ADB-670E-4049-AF72-0310C8A6D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13F-423D-AC75-8B79A4930E4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1E5D1AB-7A1E-4C5B-A002-4B74FF769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13F-423D-AC75-8B79A4930E4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968C64E-161B-442F-9E95-3D04F9F41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13F-423D-AC75-8B79A4930E4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1C70F62-7045-438E-AE07-6C43132D5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13F-423D-AC75-8B79A4930E4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9621C60-5D14-4023-9642-1BC2DD725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13F-423D-AC75-8B79A4930E4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4348826-47C3-417F-8586-0CAA3949D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13F-423D-AC75-8B79A4930E4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038E4A7-DCC6-479A-BF8D-BA9BEC9F9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13F-423D-AC75-8B79A4930E4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1E2AF9B-79A6-4C77-A5BE-3E9E88EC9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13F-423D-AC75-8B79A4930E4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036436E-40CA-4993-8D54-F2ECA3BE1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13F-423D-AC75-8B79A4930E4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90B8711-FCFB-4C0E-BBB9-C08333CAA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13F-423D-AC75-8B79A4930E4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3E4EA48-DA32-46FD-A853-4CA453376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13F-423D-AC75-8B79A4930E4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3AEEBC7-E3AB-465B-B0A6-0AD589D8D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13F-423D-AC75-8B79A4930E4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B2B94FE-22C0-438B-A7C5-0CEBE680D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13F-423D-AC75-8B79A4930E4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3EB15D8-4A30-4C00-8738-97656057B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13F-423D-AC75-8B79A4930E4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A2B8E55-305C-4D51-BEE2-A8945B837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13F-423D-AC75-8B79A4930E4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9E6F823-DA5D-49BB-90AF-F1D3F4DCA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13F-423D-AC75-8B79A4930E4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D520D25-BB55-4EBC-9105-C87EB86FB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13F-423D-AC75-8B79A4930E4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1507F7B-63C1-4166-AA2E-3C0E4B960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13F-423D-AC75-8B79A4930E4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89C93D5-C2D0-4EFE-9390-F0B22B32C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13F-423D-AC75-8B79A4930E4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D77172A-4D19-4C87-9591-11F923987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13F-423D-AC75-8B79A4930E4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8339B2B-5167-447F-BD45-72099CE25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13F-423D-AC75-8B79A4930E4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26D5872-03E1-4747-8D95-3405CE241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13F-423D-AC75-8B79A4930E4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27A22C4-FF62-4DBA-A47F-82733A953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13F-423D-AC75-8B79A4930E4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1DBE6CB-7D42-46FC-96C9-C5EC8F272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13F-423D-AC75-8B79A4930E4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F1498FD-96FC-4EE0-B41A-E955B140A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13F-423D-AC75-8B79A4930E4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9255583-2561-4ACB-81CC-B8DA2FE2E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13F-423D-AC75-8B79A4930E4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E779621-E5FA-491D-8914-500EACE85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13F-423D-AC75-8B79A4930E4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0EBD70A-3DFE-40FD-9701-E4B68FB94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13F-423D-AC75-8B79A4930E4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54822E9-6699-46DF-8D12-7D7DD1481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13F-423D-AC75-8B79A4930E4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D1A827E-E724-479F-BA48-6B038BB12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13F-423D-AC75-8B79A4930E4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4C70B1B-BB23-4053-BF85-703F7A8FD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13F-423D-AC75-8B79A4930E4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F660709-D7DC-4B45-953A-3C3CF5B10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13F-423D-AC75-8B79A4930E4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7535250-51DE-4FFC-B1A0-2558CEF94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13F-423D-AC75-8B79A4930E4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2B97F68-B8D9-4340-8BB0-657090C64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13F-423D-AC75-8B79A4930E4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8DF0A54-8181-48BF-99BE-6011B4639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13F-423D-AC75-8B79A4930E4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E4D7DF2-2D9F-4D9D-9355-FDC2B9639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13F-423D-AC75-8B79A4930E4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5BE754A-AD56-43FA-85C3-62CB9BFD6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13F-423D-AC75-8B79A4930E4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F43C167-8F84-4C69-A06E-A0EE5146B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13F-423D-AC75-8B79A4930E4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1CD3AA4-7503-49CA-B79A-FDEFFD7FA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13F-423D-AC75-8B79A4930E4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965BA1C-F43C-4BC5-92CB-DAF8E5F2E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13F-423D-AC75-8B79A4930E4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25022FF-FD66-431E-9DE7-5BAFE06B2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13F-423D-AC75-8B79A4930E4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02F87D5-5FE8-4E1B-BF4B-571F878DA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13F-423D-AC75-8B79A4930E4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4DCE241-401F-499F-B02B-D958430F0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13F-423D-AC75-8B79A4930E4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311CB08-0B95-403E-A145-E8F46E142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13F-423D-AC75-8B79A4930E4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3D1FBE3-949D-4ABE-B065-374C6BA08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13F-423D-AC75-8B79A4930E4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6079D07-C8FB-478B-8DC6-D00BE0819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13F-423D-AC75-8B79A4930E4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B867876-44E0-44D4-9E25-507CDB5BE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13F-423D-AC75-8B79A4930E4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557E6C3-D359-4164-B899-C235A3FDA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13F-423D-AC75-8B79A4930E4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F9238AC-A9D3-4C8A-A64C-9307C4111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13F-423D-AC75-8B79A4930E4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33C3954-3EA2-4604-95CE-FF371CF58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13F-423D-AC75-8B79A4930E4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F7BF2FE-C9A5-4DE0-ADE5-17032A5F9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13F-423D-AC75-8B79A4930E4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B2850C1-15C0-4021-A00B-DEBFDD3EF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13F-423D-AC75-8B79A4930E4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A7D8026-EB2D-4D67-A3B2-7EEA7E911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13F-423D-AC75-8B79A4930E4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AF8E4D9-AA99-422E-B65A-B608DCD9B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13F-423D-AC75-8B79A4930E4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18246D6-965F-413F-B1DB-B21F5635C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13F-423D-AC75-8B79A4930E4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3042EDC-6AA0-412F-8135-977E8F738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13F-423D-AC75-8B79A4930E4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9B0A6D9-A03E-47D5-B15B-367452890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13F-423D-AC75-8B79A4930E4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8035FF4-5349-4902-A1DD-C2A620E43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13F-423D-AC75-8B79A4930E4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1ED882B-B96E-48FE-B4DF-EB40C4CF0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13F-423D-AC75-8B79A4930E4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0624B89-2797-4537-96EF-DE6C88E10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13F-423D-AC75-8B79A4930E4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798FB34-5AE1-4AFA-B767-10B7C8FBD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13F-423D-AC75-8B79A4930E4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B58C4C2-AA1E-49E6-8F03-3AF19E2C1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13F-423D-AC75-8B79A4930E4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242DEBF-F80F-4564-A31E-F2928F142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13F-423D-AC75-8B79A4930E4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EA3D67D-386D-4F03-8AC9-EE7753F2E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13F-423D-AC75-8B79A4930E4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C83CC38-BA9B-43D0-A911-2A97835C3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13F-423D-AC75-8B79A4930E4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976AF0D-4937-4C86-9A24-C88AFAB4A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13F-423D-AC75-8B79A4930E4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B9F572F-D298-41E7-9198-144B7AD31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13F-423D-AC75-8B79A4930E4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D5DF848-D674-410B-B66C-F840E32D8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13F-423D-AC75-8B79A4930E4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D39A45E-DB95-4D1B-9F2E-4A36F1C5F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13F-423D-AC75-8B79A4930E4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952F078-3704-43C3-85C7-BC83CA0E3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13F-423D-AC75-8B79A4930E4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BACE46A-4590-484A-B203-C09F0223E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13F-423D-AC75-8B79A4930E4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754C09A-FB63-45BB-A5B5-D32E80973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13F-423D-AC75-8B79A4930E4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5ECF4BD-77C1-4F2B-A811-9CC91779F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13F-423D-AC75-8B79A4930E4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7C92A74-1B16-410C-8639-3E22BF203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13F-423D-AC75-8B79A4930E4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D4D7DDF-6EEF-4293-8A51-04D213A8F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13F-423D-AC75-8B79A4930E4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7A95F56-01E4-4D62-A828-D1B161B2F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13F-423D-AC75-8B79A4930E4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D24312B-AA88-4739-A574-1E0719841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13F-423D-AC75-8B79A4930E4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2A1D02B-35EF-4DDD-AB24-F8943D6AE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13F-423D-AC75-8B79A4930E4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6019764-7936-4961-A65B-ECC66DD53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13F-423D-AC75-8B79A4930E4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F38F3DB-6618-44D0-8CE5-ACBDADD4B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13F-423D-AC75-8B79A4930E4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40A9BA2-7737-4770-9592-2B62BDDB2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13F-423D-AC75-8B79A4930E4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640C5F3-94F9-4C99-8C17-AEED85BFD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13F-423D-AC75-8B79A4930E4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A4F54B7-A9E7-46E5-A3A1-46559FD8B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13F-423D-AC75-8B79A4930E4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2233D25-E34E-4EA1-BEB8-D8D4049A1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13F-423D-AC75-8B79A4930E4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534B55D-62A9-4863-B16F-5727476F1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13F-423D-AC75-8B79A4930E4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F900744-F429-41F9-8E54-D25066B8D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13F-423D-AC75-8B79A4930E4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4312B60-1A53-4671-91E1-31A0DC1DA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13F-423D-AC75-8B79A4930E4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537739F-B8ED-4C3B-BCF2-776A871EA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13F-423D-AC75-8B79A4930E4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E32B658-EA7B-4F20-BEAE-89EF7E431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13F-423D-AC75-8B79A4930E4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84DFF4E-91A3-40F4-B7AA-7951FAABC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13F-423D-AC75-8B79A4930E4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7276F6C-B374-4CA9-A932-365E32B70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13F-423D-AC75-8B79A4930E4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CA5844D-874A-44C7-9042-13342A41E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13F-423D-AC75-8B79A4930E4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9104025-6C30-46A3-A6B8-6C7B470AC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13F-423D-AC75-8B79A4930E4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68499C7-86EC-437C-BEFE-E061850A6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13F-423D-AC75-8B79A4930E4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F0AAD76-C700-4F84-87D7-377902AB3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13F-423D-AC75-8B79A4930E4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A381B80-E5AE-4878-AA2B-FA44BB4CE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13F-423D-AC75-8B79A4930E4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43151D2-3FC5-4497-918A-AA6DAEDC0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13F-423D-AC75-8B79A4930E4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AB83115-34D4-4A02-A902-A861B7998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13F-423D-AC75-8B79A4930E4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F850749-EA59-4B50-94AA-95A9F950E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13F-423D-AC75-8B79A4930E4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F2A9255-F4EA-4BF5-822D-C869726CC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13F-423D-AC75-8B79A4930E4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83E976A-A6B0-4CB1-A7B9-AE2442644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13F-423D-AC75-8B79A4930E4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B1F88CC-52F3-4C52-8439-6E44D5DA5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13F-423D-AC75-8B79A4930E4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B5AA56F-0730-4F48-9166-D5634B930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13F-423D-AC75-8B79A4930E4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F6F18A6-D841-4811-A5BE-F0D84AFC2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13F-423D-AC75-8B79A4930E4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677955A-2149-4862-BBDB-66E8271D5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13F-423D-AC75-8B79A4930E4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0FF0183-A41C-46C2-B075-0E7395B14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13F-423D-AC75-8B79A4930E4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819B434-40BA-4E3D-A3BF-EA6A873EA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13F-423D-AC75-8B79A4930E4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C3615C6-10D0-4727-8BA0-5E9A71743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13F-423D-AC75-8B79A4930E4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44B14E0-BEBE-4133-90FE-E2832E194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13F-423D-AC75-8B79A4930E4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B2362D0-317B-41D2-8226-0977620F8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13F-423D-AC75-8B79A4930E4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07F8164-F315-4283-A25A-2FBB28CEE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13F-423D-AC75-8B79A4930E4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779B5F4-BFE8-4F0F-838C-C4138CDCF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13F-423D-AC75-8B79A4930E4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5A9CFC6-3B9E-4FE9-AE37-72EFDDD70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13F-423D-AC75-8B79A4930E4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ED9F41B-496A-40A9-B22E-3110314BD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13F-423D-AC75-8B79A4930E4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B1F7112-2B3A-4546-B26C-0120EAD72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13F-423D-AC75-8B79A4930E4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FBEFB70-623C-4C26-9F05-EF5DE0632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13F-423D-AC75-8B79A4930E4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F24468D-048D-4F94-BBCF-6E2E0D818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13F-423D-AC75-8B79A4930E4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EFBDA5D-5A03-4CFB-B0F7-EC0B77B12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13F-423D-AC75-8B79A4930E4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C46FEF5-8318-414F-B5F8-C356E2CA7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13F-423D-AC75-8B79A4930E4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82759A5-9C8A-4637-9748-24AF6FB2F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13F-423D-AC75-8B79A4930E4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35FA06D-AE86-4655-9072-C3BFA8694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13F-423D-AC75-8B79A4930E4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6579951-8A52-4E9B-87B0-791EA8910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13F-423D-AC75-8B79A4930E4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AEBA24B-F82F-4943-82B5-DE2884635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13F-423D-AC75-8B79A4930E4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2484899-153F-488D-B3F1-75C77BFA7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13F-423D-AC75-8B79A4930E4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8DA4129-70E7-4C7E-B426-CDBF4EDBC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13F-423D-AC75-8B79A4930E4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3CFD8EA-C971-4CE3-B72D-DFE2E58F5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13F-423D-AC75-8B79A4930E4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83A2096-7FC7-471A-B484-786CA7C3C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13F-423D-AC75-8B79A4930E4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CBB3649-BAC5-4718-9D3C-B2F9E2AA0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13F-423D-AC75-8B79A4930E4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0A0BE3D-53E7-4010-B53C-23161708E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13F-423D-AC75-8B79A4930E4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C96A81C-5144-4282-A285-AD043AB17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13F-423D-AC75-8B79A4930E4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FF735B9-24D1-4B78-84A6-8FBCF1BF9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13F-423D-AC75-8B79A4930E4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7A145CE-5711-475E-8723-8134A6CBD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13F-423D-AC75-8B79A4930E4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09528F2-27BD-4D0B-B899-B77A1C6FC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13F-423D-AC75-8B79A4930E4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84399F6-5963-4049-8DF3-685B93492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13F-423D-AC75-8B79A4930E4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83D9476-39FD-405F-A42C-3C159D344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13F-423D-AC75-8B79A4930E4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1B98A61-F765-496C-811F-6CA10AB64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13F-423D-AC75-8B79A4930E4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252CF19-0EE8-46BB-9DEA-F75148DE4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13F-423D-AC75-8B79A4930E4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8A532F2-FDB8-4030-8E78-01A8F4DB7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13F-423D-AC75-8B79A4930E4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933766B-1FEB-438F-B30D-67D3CEC03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13F-423D-AC75-8B79A4930E4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D8786E1-DBDA-4F05-A92D-8F43E4E73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13F-423D-AC75-8B79A4930E4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8C0A137-FD14-47C4-90D0-4F686E9F6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13F-423D-AC75-8B79A4930E4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56DA2C7-77D7-41A9-B80A-CBC842629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13F-423D-AC75-8B79A4930E4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230CB7B-3353-4CC4-B439-A1414E3E6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13F-423D-AC75-8B79A4930E4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2C5175C-196F-4EEB-8F42-DC3589643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13F-423D-AC75-8B79A4930E4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CF9043E-18DC-4BF1-84E5-5EBB93933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13F-423D-AC75-8B79A4930E4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9055608-1E1A-425F-BBDB-B9475E279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13F-423D-AC75-8B79A4930E4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ED08CDF-2F50-4D64-93D7-DB319313B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13F-423D-AC75-8B79A4930E4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945B51C-56D9-4AE3-BD7E-B95189F90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13F-423D-AC75-8B79A4930E4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8A33898-5C59-4B2A-9B33-8B69BD8C5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13F-423D-AC75-8B79A4930E4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F0980DD-6194-4B3E-8DF1-48F103D5E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13F-423D-AC75-8B79A4930E4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157C14E-2F85-4E81-A4A3-223D2881F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13F-423D-AC75-8B79A4930E4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EF6BC55-8FDD-4F97-ADF1-504835E57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13F-423D-AC75-8B79A4930E4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0B1A4D8-13C9-4F27-AA62-C70BDE453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13F-423D-AC75-8B79A4930E4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D0FE41F-386C-4AC2-8981-5A82692CF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13F-423D-AC75-8B79A4930E4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1D94608-F641-4BAE-B253-ACC5B7543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13F-423D-AC75-8B79A4930E4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067FC80-4E42-4BE6-8DFA-A2F013F44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13F-423D-AC75-8B79A4930E4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6128120-BF4B-4C8D-AE10-FE69DE524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13F-423D-AC75-8B79A4930E4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722FAC9-8304-4304-BC54-185BA2F3E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13F-423D-AC75-8B79A4930E4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E7C3F8E-1FFB-4FB0-8796-D41AE272F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13F-423D-AC75-8B79A4930E4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E40D44D-91B3-43E1-ACDF-3C590E830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13F-423D-AC75-8B79A4930E4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DEB5BFB-6242-44B6-9343-0336A6C82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13F-423D-AC75-8B79A4930E4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2D96022-182A-4D3E-B1F3-4FEADDDAB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13F-423D-AC75-8B79A4930E4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6F54849-C68F-4F23-8AEC-2E0431ADA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13F-423D-AC75-8B79A4930E4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5EC31B2-96A9-49E1-A6E8-D816D61F0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13F-423D-AC75-8B79A4930E4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1985FC6-F825-4E61-9887-F20E553E0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13F-423D-AC75-8B79A4930E4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AF6B901-F596-4496-94D4-CFD160EA5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13F-423D-AC75-8B79A4930E4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8A6198E-886F-4CB4-910D-B87992D1B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13F-423D-AC75-8B79A4930E4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F7B9010-EF27-4E76-AD38-C79D16F92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13F-423D-AC75-8B79A4930E4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3B0FAD3-9D84-4849-ADA6-8E9E9ED96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13F-423D-AC75-8B79A4930E4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92BB58B-F7F8-4544-9730-26B228E5E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13F-423D-AC75-8B79A4930E4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321F0AA-D86C-4D9A-8DC2-CFC519424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13F-423D-AC75-8B79A4930E4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06566EA-2E55-4839-897C-D881BA60E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13F-423D-AC75-8B79A4930E4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B5D9203-5518-4114-AE51-9F5A94341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13F-423D-AC75-8B79A4930E4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8E88351-D9D7-4DBD-8852-5A441FBA6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13F-423D-AC75-8B79A4930E4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25CD150-7FF2-4426-8CC2-54FFDCD5A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13F-423D-AC75-8B79A4930E4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EECBC8D-D58F-472C-BA7A-1C781154E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13F-423D-AC75-8B79A4930E4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AB0F37F-AEB5-448C-BF35-43AD3FFA2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13F-423D-AC75-8B79A4930E4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F4F37FB-A918-4C21-8670-5BD469388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13F-423D-AC75-8B79A4930E4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C459715-1C8A-452E-9810-0965EB6CF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13F-423D-AC75-8B79A4930E4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1904CED-A70C-42F7-9879-FDEA8732B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13F-423D-AC75-8B79A4930E4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061E5CE-A1B1-407E-8FD3-0DA800424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13F-423D-AC75-8B79A4930E4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018E814-E55F-4A93-97F5-08409CFB7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13F-423D-AC75-8B79A4930E4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3011651-AF1D-4437-8DF6-A2C4CC676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13F-423D-AC75-8B79A4930E4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CEBC6D0-F73C-4770-85C4-F24A33B78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13F-423D-AC75-8B79A4930E4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DF471D5-8E48-40C2-9FBD-89FFC5F94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13F-423D-AC75-8B79A4930E4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753B60C-E223-4E3F-8F58-74BD76FBB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13F-423D-AC75-8B79A4930E4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A38D111-E2CE-48E7-A7D7-715AAE307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13F-423D-AC75-8B79A4930E4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DC34682-35F5-4F0B-8193-003353644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13F-423D-AC75-8B79A4930E4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DE966D6-B9EE-4AE9-9BEC-B274ECBEF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13F-423D-AC75-8B79A4930E4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80FCA80-B11F-4BCE-906D-F42198660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13F-423D-AC75-8B79A4930E4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F5CC490-E8F2-4912-BCF1-FFECFD58E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13F-423D-AC75-8B79A4930E4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5E06FF2-8C6F-444F-9E5D-6C1B5F3F7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13F-423D-AC75-8B79A4930E4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B68A2D5-A619-4CB1-BF05-7E0DE61F8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13F-423D-AC75-8B79A4930E4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D176A3E-A442-4895-8820-C19822CE2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13F-423D-AC75-8B79A4930E4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2AB4024-6AFB-4D8A-BA11-6387D54B0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13F-423D-AC75-8B79A4930E4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B69A758-13C1-4B6B-8ABC-E5C31EF3F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13F-423D-AC75-8B79A4930E4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E351DBC-A8BC-4230-B9CD-EAF2BC2F7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13F-423D-AC75-8B79A4930E4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2DC2BF8-50C0-458C-809E-3163E6ECD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13F-423D-AC75-8B79A4930E4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719F5FA-76FE-47E0-A3B2-1DDBC1169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13F-423D-AC75-8B79A4930E4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EFBF733-564F-4BCB-B37A-5593E53F7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13F-423D-AC75-8B79A4930E4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EA0E8B0-C064-432C-9B3E-B80A3E218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13F-423D-AC75-8B79A4930E4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A4387D4-3785-42C7-87D6-D78CB98F6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13F-423D-AC75-8B79A4930E4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2C08F85-81C7-4EDB-AE7C-09CC7684A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13F-423D-AC75-8B79A4930E4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00EFCF2-0CD9-48B1-B265-0FA46555D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13F-423D-AC75-8B79A4930E4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70BF71A-A0FA-4CA0-8C56-D0B067D10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13F-423D-AC75-8B79A4930E4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91A0B15-9827-4AC9-B4BB-214A64088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13F-423D-AC75-8B79A4930E4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20BDF72-A7B2-4402-918F-10AF66782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13F-423D-AC75-8B79A4930E4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CC9A599-D84C-4160-A392-18117905E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13F-423D-AC75-8B79A4930E4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CACB9EC-67C5-4176-ACDE-D0FA4F1A3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13F-423D-AC75-8B79A4930E4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13D0104-BDA0-42C0-8F36-C31CAFA57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13F-423D-AC75-8B79A4930E4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5BB6072-CE90-4A8C-872D-51B46791A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13F-423D-AC75-8B79A4930E4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396E5E7-B3FC-4721-980C-912E2216A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13F-423D-AC75-8B79A4930E4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C0F058A-7A51-4265-A7E0-FE36A342C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13F-423D-AC75-8B79A4930E4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7D1AAE8-6121-44C5-819D-D0670483A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13F-423D-AC75-8B79A4930E4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9B27088-4289-479A-87CE-A534CF2CC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13F-423D-AC75-8B79A4930E4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F424B83-ED83-41FC-A96F-CD90D76A6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13F-423D-AC75-8B79A4930E4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CD9D6AE-EC6E-4405-9C4C-3A9824283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13F-423D-AC75-8B79A4930E4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B00CFC0-765C-4472-AB49-25376A25E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13F-423D-AC75-8B79A4930E4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0D2FA81-B62A-4EF7-89E1-7DDBE6172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13F-423D-AC75-8B79A4930E4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06D302E-8F18-4F45-ACCE-E4AFE9FEB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13F-423D-AC75-8B79A4930E4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4124F25-6C7F-4C09-BA5B-E469422BE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13F-423D-AC75-8B79A4930E4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15067C0-646F-4825-AD9E-15BD03E8E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13F-423D-AC75-8B79A4930E4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13F-423D-AC75-8B79A4930E4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13F-423D-AC75-8B79A4930E4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13F-423D-AC75-8B79A4930E4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13F-423D-AC75-8B79A4930E4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13F-423D-AC75-8B79A4930E4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13F-423D-AC75-8B79A4930E4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13F-423D-AC75-8B79A4930E4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13F-423D-AC75-8B79A4930E4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13F-423D-AC75-8B79A4930E4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13F-423D-AC75-8B79A4930E4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13F-423D-AC75-8B79A4930E4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13F-423D-AC75-8B79A4930E4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13F-423D-AC75-8B79A4930E4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13F-423D-AC75-8B79A4930E4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13F-423D-AC75-8B79A4930E4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13F-423D-AC75-8B79A4930E4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13F-423D-AC75-8B79A4930E4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13F-423D-AC75-8B79A4930E4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13F-423D-AC75-8B79A4930E4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13F-423D-AC75-8B79A4930E4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13F-423D-AC75-8B79A4930E4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13F-423D-AC75-8B79A4930E4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13F-423D-AC75-8B79A4930E4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13F-423D-AC75-8B79A4930E4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13F-423D-AC75-8B79A4930E4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13F-423D-AC75-8B79A4930E4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13F-423D-AC75-8B79A4930E4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13F-423D-AC75-8B79A4930E4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13F-423D-AC75-8B79A4930E4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13F-423D-AC75-8B79A4930E4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13F-423D-AC75-8B79A4930E4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13F-423D-AC75-8B79A4930E4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13F-423D-AC75-8B79A4930E4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13F-423D-AC75-8B79A4930E4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13F-423D-AC75-8B79A4930E4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13F-423D-AC75-8B79A4930E4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13F-423D-AC75-8B79A4930E4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13F-423D-AC75-8B79A4930E4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13F-423D-AC75-8B79A4930E4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13F-423D-AC75-8B79A4930E4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13F-423D-AC75-8B79A4930E4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13F-423D-AC75-8B79A4930E4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13F-423D-AC75-8B79A4930E4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13F-423D-AC75-8B79A4930E4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13F-423D-AC75-8B79A4930E4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13F-423D-AC75-8B79A4930E4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13F-423D-AC75-8B79A4930E4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13F-423D-AC75-8B79A4930E4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13F-423D-AC75-8B79A4930E4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13F-423D-AC75-8B79A4930E4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13F-423D-AC75-8B79A4930E4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13F-423D-AC75-8B79A4930E4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13F-423D-AC75-8B79A4930E4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13F-423D-AC75-8B79A4930E4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13F-423D-AC75-8B79A4930E4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13F-423D-AC75-8B79A4930E4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13F-423D-AC75-8B79A4930E4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13F-423D-AC75-8B79A4930E4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13F-423D-AC75-8B79A4930E4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13F-423D-AC75-8B79A4930E4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13F-423D-AC75-8B79A4930E4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13F-423D-AC75-8B79A4930E4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13F-423D-AC75-8B79A4930E4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13F-423D-AC75-8B79A4930E4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13F-423D-AC75-8B79A4930E4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13F-423D-AC75-8B79A4930E4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13F-423D-AC75-8B79A4930E4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13F-423D-AC75-8B79A4930E4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13F-423D-AC75-8B79A4930E4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13F-423D-AC75-8B79A4930E4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13F-423D-AC75-8B79A4930E4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13F-423D-AC75-8B79A4930E4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13F-423D-AC75-8B79A4930E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90.270835876464844</c:v>
                </c:pt>
                <c:pt idx="2">
                  <c:v>81.772491455078125</c:v>
                </c:pt>
                <c:pt idx="3">
                  <c:v>74.135353088378906</c:v>
                </c:pt>
                <c:pt idx="4">
                  <c:v>68.126518249511719</c:v>
                </c:pt>
                <c:pt idx="5">
                  <c:v>63.309406280517578</c:v>
                </c:pt>
                <c:pt idx="6">
                  <c:v>58.637466430664063</c:v>
                </c:pt>
                <c:pt idx="7">
                  <c:v>54.976673126220703</c:v>
                </c:pt>
                <c:pt idx="8">
                  <c:v>51.996440887451172</c:v>
                </c:pt>
                <c:pt idx="9">
                  <c:v>49.256282806396484</c:v>
                </c:pt>
                <c:pt idx="10">
                  <c:v>47.060882568359375</c:v>
                </c:pt>
                <c:pt idx="11">
                  <c:v>44.86083984375</c:v>
                </c:pt>
                <c:pt idx="12">
                  <c:v>43.076156616210938</c:v>
                </c:pt>
                <c:pt idx="13">
                  <c:v>41.318145751953125</c:v>
                </c:pt>
                <c:pt idx="14">
                  <c:v>39.234794616699219</c:v>
                </c:pt>
                <c:pt idx="15">
                  <c:v>37.047283172607422</c:v>
                </c:pt>
                <c:pt idx="16">
                  <c:v>35.256698608398438</c:v>
                </c:pt>
                <c:pt idx="17">
                  <c:v>33.327079772949219</c:v>
                </c:pt>
                <c:pt idx="18">
                  <c:v>31.8145751953125</c:v>
                </c:pt>
                <c:pt idx="19">
                  <c:v>30.514364242553711</c:v>
                </c:pt>
                <c:pt idx="20">
                  <c:v>29.632320404052734</c:v>
                </c:pt>
                <c:pt idx="21">
                  <c:v>29.047307968139648</c:v>
                </c:pt>
                <c:pt idx="22">
                  <c:v>28.305120468139648</c:v>
                </c:pt>
                <c:pt idx="23">
                  <c:v>27.425909042358398</c:v>
                </c:pt>
                <c:pt idx="24">
                  <c:v>26.074085235595703</c:v>
                </c:pt>
                <c:pt idx="25">
                  <c:v>24.461915969848633</c:v>
                </c:pt>
                <c:pt idx="26">
                  <c:v>22.509540557861328</c:v>
                </c:pt>
                <c:pt idx="27">
                  <c:v>19.887008666992188</c:v>
                </c:pt>
                <c:pt idx="28">
                  <c:v>16.90052604675293</c:v>
                </c:pt>
                <c:pt idx="29">
                  <c:v>14.582182884216309</c:v>
                </c:pt>
                <c:pt idx="30">
                  <c:v>12.799253463745117</c:v>
                </c:pt>
                <c:pt idx="31">
                  <c:v>11.662179946899414</c:v>
                </c:pt>
                <c:pt idx="32">
                  <c:v>11.070683479309082</c:v>
                </c:pt>
                <c:pt idx="33">
                  <c:v>10.718152046203613</c:v>
                </c:pt>
                <c:pt idx="34">
                  <c:v>10.511318206787109</c:v>
                </c:pt>
                <c:pt idx="35">
                  <c:v>10.498495101928711</c:v>
                </c:pt>
                <c:pt idx="36">
                  <c:v>10.472557067871094</c:v>
                </c:pt>
                <c:pt idx="37">
                  <c:v>10.313131332397461</c:v>
                </c:pt>
                <c:pt idx="38">
                  <c:v>10.211714744567871</c:v>
                </c:pt>
                <c:pt idx="39">
                  <c:v>10.265782356262207</c:v>
                </c:pt>
                <c:pt idx="40">
                  <c:v>10.141494750976563</c:v>
                </c:pt>
                <c:pt idx="41">
                  <c:v>10.034149169921875</c:v>
                </c:pt>
                <c:pt idx="42">
                  <c:v>9.9655361175537109</c:v>
                </c:pt>
                <c:pt idx="43">
                  <c:v>9.9431905746459961</c:v>
                </c:pt>
                <c:pt idx="44">
                  <c:v>10.035784721374512</c:v>
                </c:pt>
                <c:pt idx="45">
                  <c:v>10.236747741699219</c:v>
                </c:pt>
                <c:pt idx="46">
                  <c:v>10.523615837097168</c:v>
                </c:pt>
                <c:pt idx="47">
                  <c:v>10.919816017150879</c:v>
                </c:pt>
                <c:pt idx="48">
                  <c:v>11.566693305969238</c:v>
                </c:pt>
                <c:pt idx="49">
                  <c:v>12.087531089782715</c:v>
                </c:pt>
                <c:pt idx="50">
                  <c:v>12.523281097412109</c:v>
                </c:pt>
                <c:pt idx="51">
                  <c:v>13.113724708557129</c:v>
                </c:pt>
                <c:pt idx="52">
                  <c:v>13.36589241027832</c:v>
                </c:pt>
                <c:pt idx="53">
                  <c:v>13.727478981018066</c:v>
                </c:pt>
                <c:pt idx="54">
                  <c:v>14.422493934631348</c:v>
                </c:pt>
                <c:pt idx="55">
                  <c:v>14.926097869873047</c:v>
                </c:pt>
                <c:pt idx="56">
                  <c:v>15.323728561401367</c:v>
                </c:pt>
                <c:pt idx="57">
                  <c:v>15.861595153808594</c:v>
                </c:pt>
                <c:pt idx="58">
                  <c:v>16.553279876708984</c:v>
                </c:pt>
                <c:pt idx="59">
                  <c:v>17.231821060180664</c:v>
                </c:pt>
                <c:pt idx="60">
                  <c:v>17.628896713256836</c:v>
                </c:pt>
                <c:pt idx="61">
                  <c:v>17.896720886230469</c:v>
                </c:pt>
                <c:pt idx="62">
                  <c:v>18.258308410644531</c:v>
                </c:pt>
                <c:pt idx="63">
                  <c:v>18.718740463256836</c:v>
                </c:pt>
                <c:pt idx="64">
                  <c:v>19.049276351928711</c:v>
                </c:pt>
                <c:pt idx="65">
                  <c:v>19.227981567382813</c:v>
                </c:pt>
                <c:pt idx="66">
                  <c:v>19.330303192138672</c:v>
                </c:pt>
                <c:pt idx="67">
                  <c:v>19.540670394897461</c:v>
                </c:pt>
                <c:pt idx="68">
                  <c:v>19.783899307250977</c:v>
                </c:pt>
                <c:pt idx="69">
                  <c:v>19.87579345703125</c:v>
                </c:pt>
                <c:pt idx="70">
                  <c:v>19.835687637329102</c:v>
                </c:pt>
                <c:pt idx="71">
                  <c:v>19.385889053344727</c:v>
                </c:pt>
                <c:pt idx="72">
                  <c:v>19.251407623291016</c:v>
                </c:pt>
                <c:pt idx="73">
                  <c:v>18.948240280151367</c:v>
                </c:pt>
                <c:pt idx="74">
                  <c:v>18.393577575683594</c:v>
                </c:pt>
                <c:pt idx="75">
                  <c:v>17.935365676879883</c:v>
                </c:pt>
                <c:pt idx="76">
                  <c:v>17.70472526550293</c:v>
                </c:pt>
                <c:pt idx="77">
                  <c:v>17.578014373779297</c:v>
                </c:pt>
                <c:pt idx="78">
                  <c:v>16.712589263916016</c:v>
                </c:pt>
                <c:pt idx="79">
                  <c:v>15.694720268249512</c:v>
                </c:pt>
                <c:pt idx="80">
                  <c:v>14.786592483520508</c:v>
                </c:pt>
                <c:pt idx="81">
                  <c:v>13.912755966186523</c:v>
                </c:pt>
                <c:pt idx="82">
                  <c:v>13.293540000915527</c:v>
                </c:pt>
                <c:pt idx="83">
                  <c:v>12.314109802246094</c:v>
                </c:pt>
                <c:pt idx="84">
                  <c:v>11.633466720581055</c:v>
                </c:pt>
                <c:pt idx="85">
                  <c:v>11.453710556030273</c:v>
                </c:pt>
                <c:pt idx="86">
                  <c:v>10.893527030944824</c:v>
                </c:pt>
                <c:pt idx="87">
                  <c:v>10.372367858886719</c:v>
                </c:pt>
                <c:pt idx="88">
                  <c:v>9.8278999328613281</c:v>
                </c:pt>
                <c:pt idx="89">
                  <c:v>9.313166618347168</c:v>
                </c:pt>
                <c:pt idx="90">
                  <c:v>8.7720575332641602</c:v>
                </c:pt>
                <c:pt idx="91">
                  <c:v>8.3339424133300781</c:v>
                </c:pt>
                <c:pt idx="92">
                  <c:v>7.9342074394226074</c:v>
                </c:pt>
                <c:pt idx="93">
                  <c:v>7.7583656311035156</c:v>
                </c:pt>
                <c:pt idx="94">
                  <c:v>7.618100643157959</c:v>
                </c:pt>
                <c:pt idx="95">
                  <c:v>7.2777786254882813</c:v>
                </c:pt>
                <c:pt idx="96">
                  <c:v>7.3083028793334961</c:v>
                </c:pt>
                <c:pt idx="97">
                  <c:v>7.0952768325805664</c:v>
                </c:pt>
                <c:pt idx="98">
                  <c:v>6.8438692092895508</c:v>
                </c:pt>
                <c:pt idx="99">
                  <c:v>7.0702147483825684</c:v>
                </c:pt>
                <c:pt idx="100">
                  <c:v>7.0344328880310059</c:v>
                </c:pt>
                <c:pt idx="101">
                  <c:v>6.7284326553344727</c:v>
                </c:pt>
                <c:pt idx="102">
                  <c:v>6.7722759246826172</c:v>
                </c:pt>
                <c:pt idx="103">
                  <c:v>6.7713413238525391</c:v>
                </c:pt>
                <c:pt idx="104">
                  <c:v>6.472409725189209</c:v>
                </c:pt>
                <c:pt idx="105">
                  <c:v>6.4723806381225586</c:v>
                </c:pt>
                <c:pt idx="106">
                  <c:v>7.0110068321228027</c:v>
                </c:pt>
                <c:pt idx="107">
                  <c:v>7.5539560317993164</c:v>
                </c:pt>
                <c:pt idx="108">
                  <c:v>7.2964730262756348</c:v>
                </c:pt>
                <c:pt idx="109">
                  <c:v>7.0401582717895508</c:v>
                </c:pt>
                <c:pt idx="110">
                  <c:v>7.0107145309448242</c:v>
                </c:pt>
                <c:pt idx="111">
                  <c:v>6.8884139060974121</c:v>
                </c:pt>
                <c:pt idx="112">
                  <c:v>6.904625415802002</c:v>
                </c:pt>
                <c:pt idx="113">
                  <c:v>6.9702591896057129</c:v>
                </c:pt>
                <c:pt idx="114">
                  <c:v>6.8766422271728516</c:v>
                </c:pt>
                <c:pt idx="115">
                  <c:v>6.833733081817627</c:v>
                </c:pt>
                <c:pt idx="116">
                  <c:v>6.9838128089904785</c:v>
                </c:pt>
                <c:pt idx="117">
                  <c:v>6.9680976867675781</c:v>
                </c:pt>
                <c:pt idx="118">
                  <c:v>7.0438385009765625</c:v>
                </c:pt>
                <c:pt idx="119">
                  <c:v>7.0753850936889648</c:v>
                </c:pt>
                <c:pt idx="120">
                  <c:v>6.5601849555969238</c:v>
                </c:pt>
                <c:pt idx="121">
                  <c:v>6.4474353790283203</c:v>
                </c:pt>
                <c:pt idx="122">
                  <c:v>6.9307093620300293</c:v>
                </c:pt>
                <c:pt idx="123">
                  <c:v>6.6488943099975586</c:v>
                </c:pt>
                <c:pt idx="124">
                  <c:v>6.391148567199707</c:v>
                </c:pt>
                <c:pt idx="125">
                  <c:v>6.5065851211547852</c:v>
                </c:pt>
                <c:pt idx="126">
                  <c:v>6.7211298942565918</c:v>
                </c:pt>
                <c:pt idx="127">
                  <c:v>7.1868200302124023</c:v>
                </c:pt>
                <c:pt idx="128">
                  <c:v>7.2730469703674316</c:v>
                </c:pt>
                <c:pt idx="129">
                  <c:v>6.957728385925293</c:v>
                </c:pt>
                <c:pt idx="130">
                  <c:v>6.4372997283935547</c:v>
                </c:pt>
                <c:pt idx="131">
                  <c:v>6.0996360778808594</c:v>
                </c:pt>
                <c:pt idx="132">
                  <c:v>6.3493199348449707</c:v>
                </c:pt>
                <c:pt idx="133">
                  <c:v>6.7903275489807129</c:v>
                </c:pt>
                <c:pt idx="134">
                  <c:v>6.4713873863220215</c:v>
                </c:pt>
                <c:pt idx="135">
                  <c:v>6.1305398941040039</c:v>
                </c:pt>
                <c:pt idx="136">
                  <c:v>7.0443935394287109</c:v>
                </c:pt>
                <c:pt idx="137">
                  <c:v>7.9655494689941406</c:v>
                </c:pt>
                <c:pt idx="138">
                  <c:v>7.1974520683288574</c:v>
                </c:pt>
                <c:pt idx="139">
                  <c:v>6.1876153945922852</c:v>
                </c:pt>
                <c:pt idx="140">
                  <c:v>6.9090356826782227</c:v>
                </c:pt>
                <c:pt idx="141">
                  <c:v>7.8326749801635742</c:v>
                </c:pt>
                <c:pt idx="142">
                  <c:v>7.1443195343017578</c:v>
                </c:pt>
                <c:pt idx="143">
                  <c:v>6.4721174240112305</c:v>
                </c:pt>
                <c:pt idx="144">
                  <c:v>6.8676166534423828</c:v>
                </c:pt>
                <c:pt idx="145">
                  <c:v>6.421234130859375</c:v>
                </c:pt>
                <c:pt idx="146">
                  <c:v>3.8204927444458008</c:v>
                </c:pt>
                <c:pt idx="147">
                  <c:v>2</c:v>
                </c:pt>
                <c:pt idx="148">
                  <c:v>3.7689085006713867</c:v>
                </c:pt>
                <c:pt idx="149">
                  <c:v>5.8829584121704102</c:v>
                </c:pt>
                <c:pt idx="150">
                  <c:v>6.3941569328308105</c:v>
                </c:pt>
                <c:pt idx="151">
                  <c:v>7.3860588073730469</c:v>
                </c:pt>
                <c:pt idx="152">
                  <c:v>7.7750735282897949</c:v>
                </c:pt>
                <c:pt idx="153">
                  <c:v>7.0419397354125977</c:v>
                </c:pt>
                <c:pt idx="154">
                  <c:v>6.5597758293151855</c:v>
                </c:pt>
                <c:pt idx="155">
                  <c:v>6.3069953918457031</c:v>
                </c:pt>
                <c:pt idx="156">
                  <c:v>5.9112920761108398</c:v>
                </c:pt>
                <c:pt idx="157">
                  <c:v>6.6126747131347656</c:v>
                </c:pt>
                <c:pt idx="158">
                  <c:v>6.4865765571594238</c:v>
                </c:pt>
                <c:pt idx="159">
                  <c:v>5.8518209457397461</c:v>
                </c:pt>
                <c:pt idx="160">
                  <c:v>6.8083500862121582</c:v>
                </c:pt>
                <c:pt idx="161">
                  <c:v>6.7008585929870605</c:v>
                </c:pt>
                <c:pt idx="162">
                  <c:v>6.9888949394226074</c:v>
                </c:pt>
                <c:pt idx="163">
                  <c:v>7.9518213272094727</c:v>
                </c:pt>
                <c:pt idx="164">
                  <c:v>6.0824604034423828</c:v>
                </c:pt>
                <c:pt idx="165">
                  <c:v>6.2273988723754883</c:v>
                </c:pt>
                <c:pt idx="166">
                  <c:v>6.6442208290100098</c:v>
                </c:pt>
                <c:pt idx="167">
                  <c:v>6.3985967636108398</c:v>
                </c:pt>
                <c:pt idx="168">
                  <c:v>6.8782782554626465</c:v>
                </c:pt>
                <c:pt idx="169">
                  <c:v>5.9107661247253418</c:v>
                </c:pt>
                <c:pt idx="170">
                  <c:v>6.9623141288757324</c:v>
                </c:pt>
                <c:pt idx="171">
                  <c:v>6.839604377746582</c:v>
                </c:pt>
                <c:pt idx="172">
                  <c:v>6.4953975677490234</c:v>
                </c:pt>
                <c:pt idx="173">
                  <c:v>6.6500921249389648</c:v>
                </c:pt>
                <c:pt idx="174">
                  <c:v>6.5159029960632324</c:v>
                </c:pt>
                <c:pt idx="175">
                  <c:v>6.5771265029907227</c:v>
                </c:pt>
                <c:pt idx="176">
                  <c:v>6.0195431709289551</c:v>
                </c:pt>
                <c:pt idx="177">
                  <c:v>6.8911595344543457</c:v>
                </c:pt>
                <c:pt idx="178">
                  <c:v>6.975283145904541</c:v>
                </c:pt>
                <c:pt idx="179">
                  <c:v>6.6226935386657715</c:v>
                </c:pt>
                <c:pt idx="180">
                  <c:v>6.9534344673156738</c:v>
                </c:pt>
                <c:pt idx="181">
                  <c:v>7.0465841293334961</c:v>
                </c:pt>
                <c:pt idx="182">
                  <c:v>6.653071403503418</c:v>
                </c:pt>
                <c:pt idx="183">
                  <c:v>6.0970945358276367</c:v>
                </c:pt>
                <c:pt idx="184">
                  <c:v>6.4071259498596191</c:v>
                </c:pt>
                <c:pt idx="185">
                  <c:v>6.1250772476196289</c:v>
                </c:pt>
                <c:pt idx="186">
                  <c:v>6.2055501937866211</c:v>
                </c:pt>
                <c:pt idx="187">
                  <c:v>7.2128748893737793</c:v>
                </c:pt>
                <c:pt idx="188">
                  <c:v>6.2065138816833496</c:v>
                </c:pt>
                <c:pt idx="189">
                  <c:v>6.8180475234985352</c:v>
                </c:pt>
                <c:pt idx="190">
                  <c:v>5.9840822219848633</c:v>
                </c:pt>
                <c:pt idx="191">
                  <c:v>5.6715974807739258</c:v>
                </c:pt>
                <c:pt idx="192">
                  <c:v>5.9202594757080078</c:v>
                </c:pt>
                <c:pt idx="193">
                  <c:v>5.3129901885986328</c:v>
                </c:pt>
                <c:pt idx="194">
                  <c:v>5.0316133499145508</c:v>
                </c:pt>
                <c:pt idx="195">
                  <c:v>4.5882983207702637</c:v>
                </c:pt>
                <c:pt idx="196">
                  <c:v>6.4710369110107422</c:v>
                </c:pt>
                <c:pt idx="197">
                  <c:v>7.1873164176940918</c:v>
                </c:pt>
                <c:pt idx="198">
                  <c:v>8.5622158050537109</c:v>
                </c:pt>
                <c:pt idx="199">
                  <c:v>6.7079858779907227</c:v>
                </c:pt>
                <c:pt idx="200">
                  <c:v>6.9437661170959473</c:v>
                </c:pt>
                <c:pt idx="201">
                  <c:v>5.8550338745117188</c:v>
                </c:pt>
                <c:pt idx="202">
                  <c:v>5.3120265007019043</c:v>
                </c:pt>
                <c:pt idx="203">
                  <c:v>5.6561746597290039</c:v>
                </c:pt>
                <c:pt idx="204">
                  <c:v>6.3612961769104004</c:v>
                </c:pt>
                <c:pt idx="205">
                  <c:v>7.2906017303466797</c:v>
                </c:pt>
                <c:pt idx="206">
                  <c:v>6.3201980590820313</c:v>
                </c:pt>
                <c:pt idx="207">
                  <c:v>8.3998098373413086</c:v>
                </c:pt>
                <c:pt idx="208">
                  <c:v>6.7695598602294922</c:v>
                </c:pt>
                <c:pt idx="209">
                  <c:v>7.3141741752624512</c:v>
                </c:pt>
                <c:pt idx="210">
                  <c:v>5.0522356033325195</c:v>
                </c:pt>
                <c:pt idx="211">
                  <c:v>5.7986884117126465</c:v>
                </c:pt>
                <c:pt idx="212">
                  <c:v>6.8036179542541504</c:v>
                </c:pt>
                <c:pt idx="213">
                  <c:v>6.5662894248962402</c:v>
                </c:pt>
                <c:pt idx="214">
                  <c:v>7.2174315452575684</c:v>
                </c:pt>
                <c:pt idx="215">
                  <c:v>6.0557336807250977</c:v>
                </c:pt>
                <c:pt idx="216">
                  <c:v>8.2567119598388672</c:v>
                </c:pt>
                <c:pt idx="217">
                  <c:v>6.9429774284362793</c:v>
                </c:pt>
                <c:pt idx="218">
                  <c:v>7.8423142433166504</c:v>
                </c:pt>
                <c:pt idx="219">
                  <c:v>8.283146858215332</c:v>
                </c:pt>
                <c:pt idx="220">
                  <c:v>6.1744709014892578</c:v>
                </c:pt>
                <c:pt idx="221">
                  <c:v>7.9213261604309082</c:v>
                </c:pt>
                <c:pt idx="222">
                  <c:v>3.574284553527832</c:v>
                </c:pt>
                <c:pt idx="223">
                  <c:v>4.7157106399536133</c:v>
                </c:pt>
                <c:pt idx="224">
                  <c:v>5.2652029991149902</c:v>
                </c:pt>
                <c:pt idx="225">
                  <c:v>3.9202730655670166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39">
                    <c:v>268</c:v>
                  </c:pt>
                  <c:pt idx="69">
                    <c:v>328</c:v>
                  </c:pt>
                  <c:pt idx="198">
                    <c:v>586</c:v>
                  </c:pt>
                  <c:pt idx="207">
                    <c:v>604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F4C90A9-7CAC-44F6-B074-86701AF89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59DA16E-0C8D-4D31-9413-969851619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1B57D49-C217-4949-AEF6-F1DF79B4D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B23786A-0EA9-461B-8288-703E2BE50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5EA9F01-DC96-4374-B0F0-5B3E275AB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51A8A75-3F17-4DA7-B85B-0A4B146EC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9D2-433B-BCE4-0A2BD4C1E25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E542DCE-F3E4-45E5-ADA5-93F56986D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9D2-433B-BCE4-0A2BD4C1E25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4A9BB70-C297-4BE9-8E71-7DD7F18A8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9D2-433B-BCE4-0A2BD4C1E25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0F0EE22-68A6-4263-9FF1-F4A829ADB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9D2-433B-BCE4-0A2BD4C1E25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0629D1A-2231-4573-A506-07412FB3E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9D2-433B-BCE4-0A2BD4C1E25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EB0C687-0477-4074-A3B1-81A616DCE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9D2-433B-BCE4-0A2BD4C1E25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3D36AF8-3E51-4DC5-88E4-468C9D694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9D2-433B-BCE4-0A2BD4C1E25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D7D7B34-58CF-4D40-A5EC-E3B258A25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9D2-433B-BCE4-0A2BD4C1E25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B028675-317E-4118-BF4F-AEA6B48D4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9D2-433B-BCE4-0A2BD4C1E25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1566FC2-17FD-4BA4-BEBB-FCFD26F89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9D2-433B-BCE4-0A2BD4C1E25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9996129-B2CE-449B-BC11-4112AE0D9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9D2-433B-BCE4-0A2BD4C1E25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C05B719-E656-4A91-B077-D37178B32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9D2-433B-BCE4-0A2BD4C1E25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0A75719-0B0A-4FBD-9E41-791F2496B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9D2-433B-BCE4-0A2BD4C1E25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CBE3EB6-3A4C-4D5B-9620-7C01EBD05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9D2-433B-BCE4-0A2BD4C1E25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9D15487-07D3-4FAB-92D9-F8D5E931F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9D2-433B-BCE4-0A2BD4C1E25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B1704D2-D102-4200-89FE-EE60F48D5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9D2-433B-BCE4-0A2BD4C1E25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0DDF4EE-9496-4DA3-8042-FFB19291D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9D2-433B-BCE4-0A2BD4C1E25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B1E2C6B-45BF-4B9E-A824-C02175BC2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9D2-433B-BCE4-0A2BD4C1E25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83AD87F-FD17-4104-8398-FFD529D34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9D2-433B-BCE4-0A2BD4C1E25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36A00E4-A8CD-41B8-ADEB-13E754827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9D2-433B-BCE4-0A2BD4C1E25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49E2643-4AB6-431C-9409-9530B18FB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9D2-433B-BCE4-0A2BD4C1E25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809F3DC-A4EE-4DB9-B73A-8CCAF85C8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9D2-433B-BCE4-0A2BD4C1E25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108F573-C34C-423B-93B8-200E5C1C4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9D2-433B-BCE4-0A2BD4C1E25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408DFF0-1FBB-41F1-88A4-9A9E3B317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9D2-433B-BCE4-0A2BD4C1E25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E679091-9E61-4779-AB0D-FD63C9E79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9D2-433B-BCE4-0A2BD4C1E25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A434A76-2E6D-4C12-AD2C-EC760A214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9D2-433B-BCE4-0A2BD4C1E25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2E716B5-2A9B-4994-B16D-3E1A0FBAE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9D2-433B-BCE4-0A2BD4C1E25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975BBC2-C00F-44FE-B352-5779AA30A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9D2-433B-BCE4-0A2BD4C1E25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FC7CE41-84A6-48A0-8FAD-C569E9BEA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9D2-433B-BCE4-0A2BD4C1E25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92B5C39-3F7D-4640-B441-AFAC8362F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9D2-433B-BCE4-0A2BD4C1E25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7CECFBC-2750-4689-8BFB-A7347D473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9D2-433B-BCE4-0A2BD4C1E25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A0B84B9-3084-4774-9671-F48A933FD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9D2-433B-BCE4-0A2BD4C1E25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EDCBC3E-F74A-4228-8E2A-069212957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9D2-433B-BCE4-0A2BD4C1E25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28D1ABC-706F-4B28-A929-90876CEA1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9D2-433B-BCE4-0A2BD4C1E25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F0A736D-370C-4DC3-9FCA-D65E20B82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9D2-433B-BCE4-0A2BD4C1E25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A8C2228-F484-4F19-913F-2832A911A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9D2-433B-BCE4-0A2BD4C1E25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3FFBD73-5A83-444F-AC45-C6014FF22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9D2-433B-BCE4-0A2BD4C1E25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0F936EA-9B72-4B19-9C81-71B6165AD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9D2-433B-BCE4-0A2BD4C1E25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6993257-3BCB-45F5-B733-F032AE588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9D2-433B-BCE4-0A2BD4C1E25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A496FDA-2358-41D8-9BC3-B54799B9A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9D2-433B-BCE4-0A2BD4C1E25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25621F7-7D97-414B-8305-6A8684928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9D2-433B-BCE4-0A2BD4C1E25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A0F3E86-EE5E-46DD-BBF8-09383702F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9D2-433B-BCE4-0A2BD4C1E25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E9D3AA3-D891-40FD-9FBE-A8F268060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9D2-433B-BCE4-0A2BD4C1E25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1415849-00C2-4001-A98B-D890C21EA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9D2-433B-BCE4-0A2BD4C1E25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173E9A9-26B7-478C-BC4F-121F88296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9D2-433B-BCE4-0A2BD4C1E25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309C047-745F-4C1C-91FA-8FCE84D45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9D2-433B-BCE4-0A2BD4C1E25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0B7139A-2ECE-41F6-ABB7-CB74847EE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9D2-433B-BCE4-0A2BD4C1E25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1FD130E-C825-4E7A-8EC2-88BBA7CB5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9D2-433B-BCE4-0A2BD4C1E25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6886755-75F6-49B1-862A-67514107C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9D2-433B-BCE4-0A2BD4C1E25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ABB991F-DCBE-4D10-AEF4-BD5841504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9D2-433B-BCE4-0A2BD4C1E25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DEA7621-B2DE-437A-9BA0-45A54C514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9D2-433B-BCE4-0A2BD4C1E25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CF227D0-816E-4B29-AAEC-42ADC6A18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9D2-433B-BCE4-0A2BD4C1E25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5213568-C53B-4855-8EF9-833B044DC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9D2-433B-BCE4-0A2BD4C1E25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B58BF71-B6C9-470C-B356-04A62AB90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9D2-433B-BCE4-0A2BD4C1E25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F65DC0C-7981-4C70-B726-8C025EAD4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9D2-433B-BCE4-0A2BD4C1E25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8866EA0-FB9C-41BD-8E2E-6A6F7EE1B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9D2-433B-BCE4-0A2BD4C1E25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4CC3DBC-7260-4B83-A5E8-503FE0EAD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9D2-433B-BCE4-0A2BD4C1E25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715ABBB-F06E-497E-B7DA-A2CC71351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9D2-433B-BCE4-0A2BD4C1E25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6B1D605-9E94-4151-8BBF-F3E40C502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9D2-433B-BCE4-0A2BD4C1E25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335859B-C88A-4DFC-8D1C-8C2DADE73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9D2-433B-BCE4-0A2BD4C1E25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0AE3645-A4B4-4EA6-9313-5011DB2BB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9D2-433B-BCE4-0A2BD4C1E25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A6DE436-520A-4448-AB22-67328D3D1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9D2-433B-BCE4-0A2BD4C1E25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1AE64B2-FF25-4A61-A9D2-1ACDBFADE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9D2-433B-BCE4-0A2BD4C1E25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E7F5EF0-9DC2-4103-BCEF-FD6D52446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9D2-433B-BCE4-0A2BD4C1E25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6CCC9C1-5F8E-4E7B-9120-81ED9C4F0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9D2-433B-BCE4-0A2BD4C1E25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629D3CD-772F-4783-B8B7-E08EE03A6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9D2-433B-BCE4-0A2BD4C1E25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4130777-684B-4362-8B9C-8B9CF6E9C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9D2-433B-BCE4-0A2BD4C1E25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3C3451D-8F7A-484A-BB84-2B22EC8DB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9D2-433B-BCE4-0A2BD4C1E25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EAC0B0E-EEAE-494A-9A7E-BCAEF6241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9D2-433B-BCE4-0A2BD4C1E25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48FAEF4-648B-41BF-B5D1-9105FE8C4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9D2-433B-BCE4-0A2BD4C1E25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5D2CA85-990B-4A32-984A-DFE3B536A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9D2-433B-BCE4-0A2BD4C1E25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7166D92-49F6-485F-82AD-96B6D18ED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9D2-433B-BCE4-0A2BD4C1E25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CB0ECA7-A91D-4B1C-8706-FF087B3E4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9D2-433B-BCE4-0A2BD4C1E25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8955865-A322-460C-8A3A-03B331207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9D2-433B-BCE4-0A2BD4C1E25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8BDDBB5-814B-4DE6-BFAB-47BE95971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9D2-433B-BCE4-0A2BD4C1E25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CDF97E7-904F-48B5-88FA-6BE258C89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9D2-433B-BCE4-0A2BD4C1E25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426B6EE-0D64-4B52-9C9A-118C3BE22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9D2-433B-BCE4-0A2BD4C1E25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7A3C9B4-5A6E-45C2-A92F-9973EB6DF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9D2-433B-BCE4-0A2BD4C1E25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7908308-3DDC-4377-9F12-67A10BAE4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9D2-433B-BCE4-0A2BD4C1E25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55959FD-B37C-43BF-B8B4-85F6C93AC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9D2-433B-BCE4-0A2BD4C1E25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6139A48-677D-457A-A805-6F0F48B57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9D2-433B-BCE4-0A2BD4C1E25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F39143D-5EFB-4C56-B09C-B6826343F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9D2-433B-BCE4-0A2BD4C1E25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5653A41-C459-4519-86C3-665EA0F22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9D2-433B-BCE4-0A2BD4C1E25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66D953C-765A-4173-814B-5ED1D1DC9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9D2-433B-BCE4-0A2BD4C1E25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D4A4CDA-A55C-4B51-B76F-154252FCB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9D2-433B-BCE4-0A2BD4C1E25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24448F4-CD4D-4DE8-A532-D3C54F5E7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9D2-433B-BCE4-0A2BD4C1E25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6759A4D-BE68-48E0-BA7F-0407FD12C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9D2-433B-BCE4-0A2BD4C1E25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8300FE8-DFE4-4387-906C-56DDD82A5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9D2-433B-BCE4-0A2BD4C1E25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9C5D786-49D4-46A2-9AD5-7EAA4913C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9D2-433B-BCE4-0A2BD4C1E25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F46225D-444D-4D0A-B516-FD4D6A6D5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9D2-433B-BCE4-0A2BD4C1E25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0292D99-80E7-4766-9990-E4DE445FE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9D2-433B-BCE4-0A2BD4C1E25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D8983EF-8DAA-4E0D-8CEE-DAB766F9B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9D2-433B-BCE4-0A2BD4C1E25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1243845-BFEE-4318-940F-84400BC05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9D2-433B-BCE4-0A2BD4C1E25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2D55CE7-EB86-4F9C-ADC2-95A4304A9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9D2-433B-BCE4-0A2BD4C1E25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1061254-EA3B-4435-9E05-F80AA8E13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9D2-433B-BCE4-0A2BD4C1E25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A0D8DA0-26E5-4371-BC35-F711823CE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9D2-433B-BCE4-0A2BD4C1E25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FB57195-236B-46A3-9C81-AE497DBDB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9D2-433B-BCE4-0A2BD4C1E25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7BB5642-DF00-4373-8EAF-7E1FBBD43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9D2-433B-BCE4-0A2BD4C1E25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E054111-5995-4BA5-ABA2-261B3062B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9D2-433B-BCE4-0A2BD4C1E25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51E946A-90EE-4934-8257-51D3776F5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9D2-433B-BCE4-0A2BD4C1E25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EB21341-AAAD-4F1A-B82B-277832567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9D2-433B-BCE4-0A2BD4C1E25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87F6E9C-0156-4262-B3C5-DAC8F56F1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9D2-433B-BCE4-0A2BD4C1E25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58DDDDF-51A3-4B69-AFF1-813B124F0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9D2-433B-BCE4-0A2BD4C1E25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40BBD88-5B93-4548-B3BD-822258750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9D2-433B-BCE4-0A2BD4C1E25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C37DA24-E6DC-4E50-AF9A-6225FD57E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9D2-433B-BCE4-0A2BD4C1E25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BECAAFF-1D33-4C17-B98F-EB5EFA445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9D2-433B-BCE4-0A2BD4C1E25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1C78850-FCD1-48CB-AC5F-CD5A65F32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9D2-433B-BCE4-0A2BD4C1E25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63D5E1C-DE1F-4D98-8B4D-722905ACD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9D2-433B-BCE4-0A2BD4C1E25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CCBD601-C6CB-434F-AC61-C6F5E5F12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9D2-433B-BCE4-0A2BD4C1E25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9FC46C1-988B-4C9B-BAF1-C8E386CBB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9D2-433B-BCE4-0A2BD4C1E25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521C359-4095-4D61-88C3-72124FC44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9D2-433B-BCE4-0A2BD4C1E25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FEE6125-79C7-4B79-97B1-C34EF3822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9D2-433B-BCE4-0A2BD4C1E25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3A014F7-8F95-4BA0-A00F-91A0F2E6D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9D2-433B-BCE4-0A2BD4C1E25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0FA110A-0752-42F9-8C81-677A6A5F7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9D2-433B-BCE4-0A2BD4C1E25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3CF45E1-519C-47AF-9993-D97D94D06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9D2-433B-BCE4-0A2BD4C1E25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D74005A-105D-4260-95BA-DD624210C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9D2-433B-BCE4-0A2BD4C1E25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09FFB8C-97A4-46D2-B433-0FB6C3DCA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9D2-433B-BCE4-0A2BD4C1E25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5643174-43E9-47EE-A43A-70E71D7F8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9D2-433B-BCE4-0A2BD4C1E25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4D6CF79-645E-47D0-AEBA-9F4FB57E3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9D2-433B-BCE4-0A2BD4C1E25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740089A-A8AE-42A9-9F11-D534732CE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9D2-433B-BCE4-0A2BD4C1E25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4D5F7FC-23BB-4750-BDDC-94F8F5DBF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9D2-433B-BCE4-0A2BD4C1E25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D40A2C9-D083-497C-8280-F49D06DBB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9D2-433B-BCE4-0A2BD4C1E25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A22720F-41D1-498A-B41D-CC0FD4CDD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9D2-433B-BCE4-0A2BD4C1E25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32D290B-75FC-4B0B-B0C5-6799104B4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9D2-433B-BCE4-0A2BD4C1E25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3D7CB79-4C4A-4C43-9A06-364287702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9D2-433B-BCE4-0A2BD4C1E25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C661B90-1D23-473B-95E8-59A126866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9D2-433B-BCE4-0A2BD4C1E25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F3556B2-7BAB-4BA0-8901-AFCC8BEA1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9D2-433B-BCE4-0A2BD4C1E25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F5468B8-C630-4360-9534-47A73A2F2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9D2-433B-BCE4-0A2BD4C1E25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4D990AF-5105-4AC5-A2C0-4EA403EDC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9D2-433B-BCE4-0A2BD4C1E25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B47A515-4946-43EF-94E9-9650BFFA1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9D2-433B-BCE4-0A2BD4C1E25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FBC9779-74C5-482D-88D6-F55198C8F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9D2-433B-BCE4-0A2BD4C1E25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093F74C-2DD9-4AD8-999C-F76629AAD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9D2-433B-BCE4-0A2BD4C1E25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C5E3389-EDB8-4C57-B44E-84FBA804B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9D2-433B-BCE4-0A2BD4C1E25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EA1E4FF-1918-4DC0-A68C-D684BBA6F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9D2-433B-BCE4-0A2BD4C1E25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4BAFC2D-0D3C-4798-9E7C-649B05332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9D2-433B-BCE4-0A2BD4C1E25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78FDE3D-E402-4AA7-B69A-0B728145A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9D2-433B-BCE4-0A2BD4C1E25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CEB2391-BD2E-424F-96DF-E62C52FDD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9D2-433B-BCE4-0A2BD4C1E25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B6C1CE8-AB02-4622-87C2-2C9C28EFE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9D2-433B-BCE4-0A2BD4C1E25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4771B5A-FE17-4886-8516-4D5ADA9B7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9D2-433B-BCE4-0A2BD4C1E25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A1B0ED6-E4B8-4C4E-9934-1C94EBBEF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9D2-433B-BCE4-0A2BD4C1E25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61E986D-0FF8-4AB2-B65F-E464C7CC3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9D2-433B-BCE4-0A2BD4C1E25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1ACF3A7-9CC3-4A8F-A1F8-6DA334EBB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9D2-433B-BCE4-0A2BD4C1E25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54EDB0F-D88B-4167-803D-2ABB83950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9D2-433B-BCE4-0A2BD4C1E25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76EC5BE-8887-4429-BBF3-1B96B0DBB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9D2-433B-BCE4-0A2BD4C1E25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447F750-79FB-4876-9A3D-8E1F505A7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9D2-433B-BCE4-0A2BD4C1E25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87BDE36-1A94-4572-B859-85E0E9534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9D2-433B-BCE4-0A2BD4C1E25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60A26DD-A5B6-48E0-ABF4-25B5E1775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9D2-433B-BCE4-0A2BD4C1E25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79A5EB3-BE4D-4898-953A-5106EEA30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9D2-433B-BCE4-0A2BD4C1E25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7564EB1-448D-4EB2-A7FE-4884306D5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9D2-433B-BCE4-0A2BD4C1E25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CAD25F7-C703-4241-B48B-942DDF0C1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9D2-433B-BCE4-0A2BD4C1E25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76E3BBA-9168-410F-8B11-C09EFA607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9D2-433B-BCE4-0A2BD4C1E25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CC5C8AC-3903-48ED-830C-47A58BF91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9D2-433B-BCE4-0A2BD4C1E25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B2906A0-B4B9-49D8-B722-876DADA36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9D2-433B-BCE4-0A2BD4C1E25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4C88FB5-4DDD-4140-923E-F34B7BF33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9D2-433B-BCE4-0A2BD4C1E25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278CBBC-7606-4123-89BE-12F755354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9D2-433B-BCE4-0A2BD4C1E25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88A9585-DF9B-451C-ABC3-012B07220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9D2-433B-BCE4-0A2BD4C1E25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B48FD35-91C3-41B2-BCB6-D25D70F4C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9D2-433B-BCE4-0A2BD4C1E25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4DCF026-5E64-4D64-AF0A-749381252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9D2-433B-BCE4-0A2BD4C1E25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F56D543-82B2-49F1-8276-657D2BB05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9D2-433B-BCE4-0A2BD4C1E25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3BC759C-5326-425B-AD4C-548BE7DFC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9D2-433B-BCE4-0A2BD4C1E25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8748AA0-B8BE-4338-8960-8AF5FC2CA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9D2-433B-BCE4-0A2BD4C1E25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BF31012-9742-4165-9226-E970B05CC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9D2-433B-BCE4-0A2BD4C1E25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231765D-9F9D-48F3-9127-23BC9D61C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9D2-433B-BCE4-0A2BD4C1E25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4759B08-C986-4A06-9B4C-049E3EC3F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9D2-433B-BCE4-0A2BD4C1E25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4BBF088-2D60-4230-AB91-CEEEAE067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9D2-433B-BCE4-0A2BD4C1E25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E380179-37C4-4F39-9594-2E3684F06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9D2-433B-BCE4-0A2BD4C1E25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1340FF0-5ECA-42AA-9D47-6CD432AD4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9D2-433B-BCE4-0A2BD4C1E25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6178BB5-BF71-4380-9E82-BC237A149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9D2-433B-BCE4-0A2BD4C1E25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E74F0FA-9DF3-4F7F-A74F-D55DC818A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9D2-433B-BCE4-0A2BD4C1E25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C49E747-EF9D-4AF4-94AA-7636DAF05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9D2-433B-BCE4-0A2BD4C1E25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9281FC0-BC03-4340-8B27-2ADCA25B4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9D2-433B-BCE4-0A2BD4C1E25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03D8B59-5224-4011-BD69-F00591C40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9D2-433B-BCE4-0A2BD4C1E25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D1C83FC-46AF-48A0-96C9-5748100CB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9D2-433B-BCE4-0A2BD4C1E25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CC47975-2C5F-43AF-A6C1-0CCD6D4F5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9D2-433B-BCE4-0A2BD4C1E25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93253F2-A244-47C8-A154-D32296B72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9D2-433B-BCE4-0A2BD4C1E25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0A02327-8D69-404A-B16D-7E0BEFFBF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9D2-433B-BCE4-0A2BD4C1E25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3D147DF-EE95-4500-B263-7D4EA1509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9D2-433B-BCE4-0A2BD4C1E25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6EA8A29-FB10-491B-B87B-9DCA7D115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9D2-433B-BCE4-0A2BD4C1E25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DCECED1-80D1-4E13-BDD5-58B91F65E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9D2-433B-BCE4-0A2BD4C1E25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452D82A-32BB-405F-963A-48B665F0A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9D2-433B-BCE4-0A2BD4C1E25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DE63B2D-A3A7-413C-881B-140DFB9E6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9D2-433B-BCE4-0A2BD4C1E25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6C9B2A2-FF3B-4A54-9D93-B0D1F3657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9D2-433B-BCE4-0A2BD4C1E25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0B988D0-4840-40A3-BB30-28F019118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9D2-433B-BCE4-0A2BD4C1E25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678B826-A40F-45B4-A999-5510530BE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9D2-433B-BCE4-0A2BD4C1E25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9CF45F0-903D-4035-96C5-22EC49441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9D2-433B-BCE4-0A2BD4C1E25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71C7920-8C05-4570-9C03-122AE5FFC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9D2-433B-BCE4-0A2BD4C1E25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A8E4855-1E81-451D-BD54-4A95EC210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9D2-433B-BCE4-0A2BD4C1E25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8FB8BCA-7D65-4639-9366-E0FC3E7FC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9D2-433B-BCE4-0A2BD4C1E25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D7B0EE9-289F-4EB2-BB9B-8D9E724C7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9D2-433B-BCE4-0A2BD4C1E25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896D659-A146-41AC-8CA2-7EC2E035E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9D2-433B-BCE4-0A2BD4C1E25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63B3FA0-CD1C-45B8-A7E4-50C0ABBCE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9D2-433B-BCE4-0A2BD4C1E25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7344C99-5987-4660-B81A-74CDAA2C6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9D2-433B-BCE4-0A2BD4C1E25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63048E5-CA03-4ECD-9610-AFDDAD11A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9D2-433B-BCE4-0A2BD4C1E25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564EB16-A858-4F1B-882D-412251E6A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9D2-433B-BCE4-0A2BD4C1E25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3D47800-A24F-4845-A236-3456BEEC4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9D2-433B-BCE4-0A2BD4C1E25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3DE28F5-56E0-4AFE-B13A-9FD5D4984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9D2-433B-BCE4-0A2BD4C1E25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6FBEE49-1F27-48E0-A688-D1FBD1861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9D2-433B-BCE4-0A2BD4C1E25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C7041AD-7E85-47DE-8D63-95AB47428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9D2-433B-BCE4-0A2BD4C1E25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10DCA26-FDB6-4AB5-AF98-3D04E544B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9D2-433B-BCE4-0A2BD4C1E25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42F059A-BA6D-4515-ACEF-92DF8B419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9D2-433B-BCE4-0A2BD4C1E25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5C5EF56-3207-476B-9A9E-F0544713D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9D2-433B-BCE4-0A2BD4C1E25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0A56F09-9AE7-4D2F-BB0F-D5D36E602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9D2-433B-BCE4-0A2BD4C1E25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02AC254-0062-46DB-9C62-097DD264F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9D2-433B-BCE4-0A2BD4C1E25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3B76AB0-0511-4268-ADB5-02ABF5099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9D2-433B-BCE4-0A2BD4C1E25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12342BF-1E00-4EDA-8653-075B3519D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9D2-433B-BCE4-0A2BD4C1E25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98D374A-FE7F-4FC0-A668-4DF246EC1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9D2-433B-BCE4-0A2BD4C1E25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D3EABD2-9504-4E9A-A7FF-5CB5643C1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9D2-433B-BCE4-0A2BD4C1E25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25CE872-8135-4D8F-933E-22F2D2CEC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9D2-433B-BCE4-0A2BD4C1E25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1106CC8-3734-4AF5-9331-B64FB1048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9D2-433B-BCE4-0A2BD4C1E25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6F3F89A-1133-42FE-8889-A2781DADA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9D2-433B-BCE4-0A2BD4C1E25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42F21FB-C328-4119-8FB5-F9DDCE0F0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9D2-433B-BCE4-0A2BD4C1E25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974C63D-7D79-4DCF-9460-29555008C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9D2-433B-BCE4-0A2BD4C1E25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8D72294-3973-419E-8DC3-419039DAD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9D2-433B-BCE4-0A2BD4C1E25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AD824B6-64F9-439D-8F52-EAF05E7A4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9D2-433B-BCE4-0A2BD4C1E25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1D2BEB8-4B0F-49C3-A312-3273458E5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9D2-433B-BCE4-0A2BD4C1E25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B0AD060-B863-4FB6-9518-CC1CA12FC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9D2-433B-BCE4-0A2BD4C1E25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D2B73A7-BBA8-4E7C-9E5D-11985917A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9D2-433B-BCE4-0A2BD4C1E25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5FC5453-DD2C-4D0C-AC7F-CA7291F62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9D2-433B-BCE4-0A2BD4C1E25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BABEBCF-0892-4F41-9E4B-BD78AADA5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9D2-433B-BCE4-0A2BD4C1E25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11CA8B1-7581-40BD-AA53-06965C3FE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9D2-433B-BCE4-0A2BD4C1E25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748DC79-C830-4B1F-A3F0-04A63F5E9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9D2-433B-BCE4-0A2BD4C1E25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B26B206-2379-494D-B95B-C5140B65A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9D2-433B-BCE4-0A2BD4C1E25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2522C3C-0482-47CB-AD60-4F60F1ABC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9D2-433B-BCE4-0A2BD4C1E25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668FFCC-803D-4921-898C-29391ED1C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9D2-433B-BCE4-0A2BD4C1E25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4EB7A03-6659-4E42-9D97-0A6DF64F9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9D2-433B-BCE4-0A2BD4C1E25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A828A79-3F44-41CE-A5E9-65A217B06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9D2-433B-BCE4-0A2BD4C1E25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9D2-433B-BCE4-0A2BD4C1E25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9D2-433B-BCE4-0A2BD4C1E25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9D2-433B-BCE4-0A2BD4C1E25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9D2-433B-BCE4-0A2BD4C1E25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9D2-433B-BCE4-0A2BD4C1E25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9D2-433B-BCE4-0A2BD4C1E25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9D2-433B-BCE4-0A2BD4C1E25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9D2-433B-BCE4-0A2BD4C1E25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9D2-433B-BCE4-0A2BD4C1E25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9D2-433B-BCE4-0A2BD4C1E25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9D2-433B-BCE4-0A2BD4C1E25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9D2-433B-BCE4-0A2BD4C1E25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9D2-433B-BCE4-0A2BD4C1E25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9D2-433B-BCE4-0A2BD4C1E25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9D2-433B-BCE4-0A2BD4C1E25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9D2-433B-BCE4-0A2BD4C1E25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9D2-433B-BCE4-0A2BD4C1E25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9D2-433B-BCE4-0A2BD4C1E25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9D2-433B-BCE4-0A2BD4C1E25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9D2-433B-BCE4-0A2BD4C1E25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9D2-433B-BCE4-0A2BD4C1E25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9D2-433B-BCE4-0A2BD4C1E25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9D2-433B-BCE4-0A2BD4C1E25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9D2-433B-BCE4-0A2BD4C1E25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9D2-433B-BCE4-0A2BD4C1E25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9D2-433B-BCE4-0A2BD4C1E25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9D2-433B-BCE4-0A2BD4C1E25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9D2-433B-BCE4-0A2BD4C1E25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9D2-433B-BCE4-0A2BD4C1E25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9D2-433B-BCE4-0A2BD4C1E25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9D2-433B-BCE4-0A2BD4C1E25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9D2-433B-BCE4-0A2BD4C1E25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9D2-433B-BCE4-0A2BD4C1E25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9D2-433B-BCE4-0A2BD4C1E25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9D2-433B-BCE4-0A2BD4C1E25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9D2-433B-BCE4-0A2BD4C1E25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9D2-433B-BCE4-0A2BD4C1E25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9D2-433B-BCE4-0A2BD4C1E25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9D2-433B-BCE4-0A2BD4C1E25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9D2-433B-BCE4-0A2BD4C1E25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9D2-433B-BCE4-0A2BD4C1E25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9D2-433B-BCE4-0A2BD4C1E25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9D2-433B-BCE4-0A2BD4C1E25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9D2-433B-BCE4-0A2BD4C1E25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9D2-433B-BCE4-0A2BD4C1E25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9D2-433B-BCE4-0A2BD4C1E25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9D2-433B-BCE4-0A2BD4C1E25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9D2-433B-BCE4-0A2BD4C1E25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9D2-433B-BCE4-0A2BD4C1E25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9D2-433B-BCE4-0A2BD4C1E25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9D2-433B-BCE4-0A2BD4C1E25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9D2-433B-BCE4-0A2BD4C1E25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9D2-433B-BCE4-0A2BD4C1E25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9D2-433B-BCE4-0A2BD4C1E25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9D2-433B-BCE4-0A2BD4C1E25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9D2-433B-BCE4-0A2BD4C1E25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9D2-433B-BCE4-0A2BD4C1E25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9D2-433B-BCE4-0A2BD4C1E25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9D2-433B-BCE4-0A2BD4C1E25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9D2-433B-BCE4-0A2BD4C1E25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9D2-433B-BCE4-0A2BD4C1E25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9D2-433B-BCE4-0A2BD4C1E25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9D2-433B-BCE4-0A2BD4C1E25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9D2-433B-BCE4-0A2BD4C1E25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9D2-433B-BCE4-0A2BD4C1E25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9D2-433B-BCE4-0A2BD4C1E25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9D2-433B-BCE4-0A2BD4C1E25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9D2-433B-BCE4-0A2BD4C1E25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9D2-433B-BCE4-0A2BD4C1E25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9D2-433B-BCE4-0A2BD4C1E25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9D2-433B-BCE4-0A2BD4C1E25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9D2-433B-BCE4-0A2BD4C1E25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9D2-433B-BCE4-0A2BD4C1E2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95.363166809082031</c:v>
                </c:pt>
                <c:pt idx="1">
                  <c:v>96.568450927734375</c:v>
                </c:pt>
                <c:pt idx="2">
                  <c:v>94.922653198242188</c:v>
                </c:pt>
                <c:pt idx="3">
                  <c:v>92.525405883789063</c:v>
                </c:pt>
                <c:pt idx="4">
                  <c:v>89.906768798828125</c:v>
                </c:pt>
                <c:pt idx="5">
                  <c:v>86.9891357421875</c:v>
                </c:pt>
                <c:pt idx="6">
                  <c:v>83.653038024902344</c:v>
                </c:pt>
                <c:pt idx="7">
                  <c:v>80.599258422851563</c:v>
                </c:pt>
                <c:pt idx="8">
                  <c:v>78.434249877929688</c:v>
                </c:pt>
                <c:pt idx="9">
                  <c:v>76.496261596679688</c:v>
                </c:pt>
                <c:pt idx="10">
                  <c:v>74.425445556640625</c:v>
                </c:pt>
                <c:pt idx="11">
                  <c:v>72.088035583496094</c:v>
                </c:pt>
                <c:pt idx="12">
                  <c:v>69.385421752929688</c:v>
                </c:pt>
                <c:pt idx="13">
                  <c:v>66.714469909667969</c:v>
                </c:pt>
                <c:pt idx="14">
                  <c:v>65.152236938476563</c:v>
                </c:pt>
                <c:pt idx="15">
                  <c:v>66.171623229980469</c:v>
                </c:pt>
                <c:pt idx="16">
                  <c:v>70.301750183105469</c:v>
                </c:pt>
                <c:pt idx="17">
                  <c:v>76.430633544921875</c:v>
                </c:pt>
                <c:pt idx="18">
                  <c:v>83.564857482910156</c:v>
                </c:pt>
                <c:pt idx="19">
                  <c:v>91.089584350585938</c:v>
                </c:pt>
                <c:pt idx="20">
                  <c:v>96.870429992675781</c:v>
                </c:pt>
                <c:pt idx="21">
                  <c:v>100</c:v>
                </c:pt>
                <c:pt idx="22">
                  <c:v>99.877662658691406</c:v>
                </c:pt>
                <c:pt idx="23">
                  <c:v>96.413581848144531</c:v>
                </c:pt>
                <c:pt idx="24">
                  <c:v>90.67852783203125</c:v>
                </c:pt>
                <c:pt idx="25">
                  <c:v>84.579917907714844</c:v>
                </c:pt>
                <c:pt idx="26">
                  <c:v>78.379928588867188</c:v>
                </c:pt>
                <c:pt idx="27">
                  <c:v>72.316169738769531</c:v>
                </c:pt>
                <c:pt idx="28">
                  <c:v>65.27825927734375</c:v>
                </c:pt>
                <c:pt idx="29">
                  <c:v>57.422988891601563</c:v>
                </c:pt>
                <c:pt idx="30">
                  <c:v>49.176101684570313</c:v>
                </c:pt>
                <c:pt idx="31">
                  <c:v>41.861663818359375</c:v>
                </c:pt>
                <c:pt idx="32">
                  <c:v>35.441989898681641</c:v>
                </c:pt>
                <c:pt idx="33">
                  <c:v>30.52379035949707</c:v>
                </c:pt>
                <c:pt idx="34">
                  <c:v>27.114704132080078</c:v>
                </c:pt>
                <c:pt idx="35">
                  <c:v>24.675075531005859</c:v>
                </c:pt>
                <c:pt idx="36">
                  <c:v>22.874467849731445</c:v>
                </c:pt>
                <c:pt idx="37">
                  <c:v>21.855243682861328</c:v>
                </c:pt>
                <c:pt idx="38">
                  <c:v>21.21278190612793</c:v>
                </c:pt>
                <c:pt idx="39">
                  <c:v>20.590097427368164</c:v>
                </c:pt>
                <c:pt idx="40">
                  <c:v>20.116657257080078</c:v>
                </c:pt>
                <c:pt idx="41">
                  <c:v>19.537919998168945</c:v>
                </c:pt>
                <c:pt idx="42">
                  <c:v>19.143926620483398</c:v>
                </c:pt>
                <c:pt idx="43">
                  <c:v>18.928524017333984</c:v>
                </c:pt>
                <c:pt idx="44">
                  <c:v>18.882673263549805</c:v>
                </c:pt>
                <c:pt idx="45">
                  <c:v>18.952133178710938</c:v>
                </c:pt>
                <c:pt idx="46">
                  <c:v>19.12806510925293</c:v>
                </c:pt>
                <c:pt idx="47">
                  <c:v>19.417182922363281</c:v>
                </c:pt>
                <c:pt idx="48">
                  <c:v>19.84575080871582</c:v>
                </c:pt>
                <c:pt idx="49">
                  <c:v>20.40471076965332</c:v>
                </c:pt>
                <c:pt idx="50">
                  <c:v>21.556253433227539</c:v>
                </c:pt>
                <c:pt idx="51">
                  <c:v>23.00745964050293</c:v>
                </c:pt>
                <c:pt idx="52">
                  <c:v>24.501186370849609</c:v>
                </c:pt>
                <c:pt idx="53">
                  <c:v>26.243410110473633</c:v>
                </c:pt>
                <c:pt idx="54">
                  <c:v>28.20005989074707</c:v>
                </c:pt>
                <c:pt idx="55">
                  <c:v>30.269474029541016</c:v>
                </c:pt>
                <c:pt idx="56">
                  <c:v>32.560752868652344</c:v>
                </c:pt>
                <c:pt idx="57">
                  <c:v>34.836898803710938</c:v>
                </c:pt>
                <c:pt idx="58">
                  <c:v>36.982460021972656</c:v>
                </c:pt>
                <c:pt idx="59">
                  <c:v>38.969264984130859</c:v>
                </c:pt>
                <c:pt idx="60">
                  <c:v>40.894977569580078</c:v>
                </c:pt>
                <c:pt idx="61">
                  <c:v>42.524238586425781</c:v>
                </c:pt>
                <c:pt idx="62">
                  <c:v>43.544639587402344</c:v>
                </c:pt>
                <c:pt idx="63">
                  <c:v>44.085666656494141</c:v>
                </c:pt>
                <c:pt idx="64">
                  <c:v>44.085384368896484</c:v>
                </c:pt>
                <c:pt idx="65">
                  <c:v>43.492214202880859</c:v>
                </c:pt>
                <c:pt idx="66">
                  <c:v>42.272830963134766</c:v>
                </c:pt>
                <c:pt idx="67">
                  <c:v>40.37249755859375</c:v>
                </c:pt>
                <c:pt idx="68">
                  <c:v>38.045913696289063</c:v>
                </c:pt>
                <c:pt idx="69">
                  <c:v>35.276603698730469</c:v>
                </c:pt>
                <c:pt idx="70">
                  <c:v>32.396881103515625</c:v>
                </c:pt>
                <c:pt idx="71">
                  <c:v>29.539422988891602</c:v>
                </c:pt>
                <c:pt idx="72">
                  <c:v>26.275413513183594</c:v>
                </c:pt>
                <c:pt idx="73">
                  <c:v>22.949466705322266</c:v>
                </c:pt>
                <c:pt idx="74">
                  <c:v>19.853303909301758</c:v>
                </c:pt>
                <c:pt idx="75">
                  <c:v>17.364580154418945</c:v>
                </c:pt>
                <c:pt idx="76">
                  <c:v>15.097917556762695</c:v>
                </c:pt>
                <c:pt idx="77">
                  <c:v>12.776061058044434</c:v>
                </c:pt>
                <c:pt idx="78">
                  <c:v>11.08668041229248</c:v>
                </c:pt>
                <c:pt idx="79">
                  <c:v>9.7874603271484375</c:v>
                </c:pt>
                <c:pt idx="80">
                  <c:v>8.652226448059082</c:v>
                </c:pt>
                <c:pt idx="81">
                  <c:v>7.7339634895324707</c:v>
                </c:pt>
                <c:pt idx="82">
                  <c:v>7.1825857162475586</c:v>
                </c:pt>
                <c:pt idx="83">
                  <c:v>6.6040167808532715</c:v>
                </c:pt>
                <c:pt idx="84">
                  <c:v>6.2599306106567383</c:v>
                </c:pt>
                <c:pt idx="85">
                  <c:v>6.1255130767822266</c:v>
                </c:pt>
                <c:pt idx="86">
                  <c:v>6.0204968452453613</c:v>
                </c:pt>
                <c:pt idx="87">
                  <c:v>5.8580489158630371</c:v>
                </c:pt>
                <c:pt idx="88">
                  <c:v>5.9272017478942871</c:v>
                </c:pt>
                <c:pt idx="89">
                  <c:v>6.2812752723693848</c:v>
                </c:pt>
                <c:pt idx="90">
                  <c:v>6.4681167602539063</c:v>
                </c:pt>
                <c:pt idx="91">
                  <c:v>6.4285330772399902</c:v>
                </c:pt>
                <c:pt idx="92">
                  <c:v>6.4922866821289063</c:v>
                </c:pt>
                <c:pt idx="93">
                  <c:v>6.7309093475341797</c:v>
                </c:pt>
                <c:pt idx="94">
                  <c:v>7.2125186920166016</c:v>
                </c:pt>
                <c:pt idx="95">
                  <c:v>7.6898198127746582</c:v>
                </c:pt>
                <c:pt idx="96">
                  <c:v>8.1117315292358398</c:v>
                </c:pt>
                <c:pt idx="97">
                  <c:v>8.3572359085083008</c:v>
                </c:pt>
                <c:pt idx="98">
                  <c:v>8.2802219390869141</c:v>
                </c:pt>
                <c:pt idx="99">
                  <c:v>8.3559484481811523</c:v>
                </c:pt>
                <c:pt idx="100">
                  <c:v>8.7907009124755859</c:v>
                </c:pt>
                <c:pt idx="101">
                  <c:v>9.3105792999267578</c:v>
                </c:pt>
                <c:pt idx="102">
                  <c:v>9.8637466430664063</c:v>
                </c:pt>
                <c:pt idx="103">
                  <c:v>10.631674766540527</c:v>
                </c:pt>
                <c:pt idx="104">
                  <c:v>10.843358039855957</c:v>
                </c:pt>
                <c:pt idx="105">
                  <c:v>11.142321586608887</c:v>
                </c:pt>
                <c:pt idx="106">
                  <c:v>11.883030891418457</c:v>
                </c:pt>
                <c:pt idx="107">
                  <c:v>12.306397438049316</c:v>
                </c:pt>
                <c:pt idx="108">
                  <c:v>12.911877632141113</c:v>
                </c:pt>
                <c:pt idx="109">
                  <c:v>13.288190841674805</c:v>
                </c:pt>
                <c:pt idx="110">
                  <c:v>13.695639610290527</c:v>
                </c:pt>
                <c:pt idx="111">
                  <c:v>14.354243278503418</c:v>
                </c:pt>
                <c:pt idx="112">
                  <c:v>14.78395938873291</c:v>
                </c:pt>
                <c:pt idx="113">
                  <c:v>15.394699096679688</c:v>
                </c:pt>
                <c:pt idx="114">
                  <c:v>16.34135627746582</c:v>
                </c:pt>
                <c:pt idx="115">
                  <c:v>16.975595474243164</c:v>
                </c:pt>
                <c:pt idx="116">
                  <c:v>17.647039413452148</c:v>
                </c:pt>
                <c:pt idx="117">
                  <c:v>18.515144348144531</c:v>
                </c:pt>
                <c:pt idx="118">
                  <c:v>19.329006195068359</c:v>
                </c:pt>
                <c:pt idx="119">
                  <c:v>20.301540374755859</c:v>
                </c:pt>
                <c:pt idx="120">
                  <c:v>21.083120346069336</c:v>
                </c:pt>
                <c:pt idx="121">
                  <c:v>21.578939437866211</c:v>
                </c:pt>
                <c:pt idx="122">
                  <c:v>21.929405212402344</c:v>
                </c:pt>
                <c:pt idx="123">
                  <c:v>22.380996704101563</c:v>
                </c:pt>
                <c:pt idx="124">
                  <c:v>22.955118179321289</c:v>
                </c:pt>
                <c:pt idx="125">
                  <c:v>23.752111434936523</c:v>
                </c:pt>
                <c:pt idx="126">
                  <c:v>24.503227233886719</c:v>
                </c:pt>
                <c:pt idx="127">
                  <c:v>25.471929550170898</c:v>
                </c:pt>
                <c:pt idx="128">
                  <c:v>26.286323547363281</c:v>
                </c:pt>
                <c:pt idx="129">
                  <c:v>27.002779006958008</c:v>
                </c:pt>
                <c:pt idx="130">
                  <c:v>27.967926025390625</c:v>
                </c:pt>
                <c:pt idx="131">
                  <c:v>28.905044555664063</c:v>
                </c:pt>
                <c:pt idx="132">
                  <c:v>29.728586196899414</c:v>
                </c:pt>
                <c:pt idx="133">
                  <c:v>30.816347122192383</c:v>
                </c:pt>
                <c:pt idx="134">
                  <c:v>31.390077590942383</c:v>
                </c:pt>
                <c:pt idx="135">
                  <c:v>31.645149230957031</c:v>
                </c:pt>
                <c:pt idx="136">
                  <c:v>39.450847625732422</c:v>
                </c:pt>
                <c:pt idx="137">
                  <c:v>43.696147918701172</c:v>
                </c:pt>
                <c:pt idx="138">
                  <c:v>36.871795654296875</c:v>
                </c:pt>
                <c:pt idx="139">
                  <c:v>32.526653289794922</c:v>
                </c:pt>
                <c:pt idx="140">
                  <c:v>32.675895690917969</c:v>
                </c:pt>
                <c:pt idx="141">
                  <c:v>32.203601837158203</c:v>
                </c:pt>
                <c:pt idx="142">
                  <c:v>32.753749847412109</c:v>
                </c:pt>
                <c:pt idx="143">
                  <c:v>33.930778503417969</c:v>
                </c:pt>
                <c:pt idx="144">
                  <c:v>34.385166168212891</c:v>
                </c:pt>
                <c:pt idx="145">
                  <c:v>34.797595977783203</c:v>
                </c:pt>
                <c:pt idx="146">
                  <c:v>37.827850341796875</c:v>
                </c:pt>
                <c:pt idx="147">
                  <c:v>39.172447204589844</c:v>
                </c:pt>
                <c:pt idx="148">
                  <c:v>37.159988403320313</c:v>
                </c:pt>
                <c:pt idx="149">
                  <c:v>36.890647888183594</c:v>
                </c:pt>
                <c:pt idx="150">
                  <c:v>39.221569061279297</c:v>
                </c:pt>
                <c:pt idx="151">
                  <c:v>38.82421875</c:v>
                </c:pt>
                <c:pt idx="152">
                  <c:v>37.907188415527344</c:v>
                </c:pt>
                <c:pt idx="153">
                  <c:v>36.481800079345703</c:v>
                </c:pt>
                <c:pt idx="154">
                  <c:v>34.64404296875</c:v>
                </c:pt>
                <c:pt idx="155">
                  <c:v>32.746925354003906</c:v>
                </c:pt>
                <c:pt idx="156">
                  <c:v>31.184072494506836</c:v>
                </c:pt>
                <c:pt idx="157">
                  <c:v>29.249746322631836</c:v>
                </c:pt>
                <c:pt idx="158">
                  <c:v>27.89373779296875</c:v>
                </c:pt>
                <c:pt idx="159">
                  <c:v>27.756803512573242</c:v>
                </c:pt>
                <c:pt idx="160">
                  <c:v>26.49641227722168</c:v>
                </c:pt>
                <c:pt idx="161">
                  <c:v>26.361825942993164</c:v>
                </c:pt>
                <c:pt idx="162">
                  <c:v>26.336704254150391</c:v>
                </c:pt>
                <c:pt idx="163">
                  <c:v>25.901422500610352</c:v>
                </c:pt>
                <c:pt idx="164">
                  <c:v>27.05164909362793</c:v>
                </c:pt>
                <c:pt idx="165">
                  <c:v>27.551553726196289</c:v>
                </c:pt>
                <c:pt idx="166">
                  <c:v>28.067403793334961</c:v>
                </c:pt>
                <c:pt idx="167">
                  <c:v>28.258413314819336</c:v>
                </c:pt>
                <c:pt idx="168">
                  <c:v>27.620428085327148</c:v>
                </c:pt>
                <c:pt idx="169">
                  <c:v>27.329463958740234</c:v>
                </c:pt>
                <c:pt idx="170">
                  <c:v>25.740148544311523</c:v>
                </c:pt>
                <c:pt idx="171">
                  <c:v>23.641080856323242</c:v>
                </c:pt>
                <c:pt idx="172">
                  <c:v>21.438816070556641</c:v>
                </c:pt>
                <c:pt idx="173">
                  <c:v>18.9244384765625</c:v>
                </c:pt>
                <c:pt idx="174">
                  <c:v>16.31181526184082</c:v>
                </c:pt>
                <c:pt idx="175">
                  <c:v>13.533974647521973</c:v>
                </c:pt>
                <c:pt idx="176">
                  <c:v>11.06519603729248</c:v>
                </c:pt>
                <c:pt idx="177">
                  <c:v>9.1230936050415039</c:v>
                </c:pt>
                <c:pt idx="178">
                  <c:v>7.4130396842956543</c:v>
                </c:pt>
                <c:pt idx="179">
                  <c:v>6.0893979072570801</c:v>
                </c:pt>
                <c:pt idx="180">
                  <c:v>5.5998439788818359</c:v>
                </c:pt>
                <c:pt idx="181">
                  <c:v>4.271026611328125</c:v>
                </c:pt>
                <c:pt idx="182">
                  <c:v>3.7218592166900635</c:v>
                </c:pt>
                <c:pt idx="183">
                  <c:v>4.099766731262207</c:v>
                </c:pt>
                <c:pt idx="184">
                  <c:v>3.7439589500427246</c:v>
                </c:pt>
                <c:pt idx="185">
                  <c:v>3.4094119071960449</c:v>
                </c:pt>
                <c:pt idx="186">
                  <c:v>2.7039506435394287</c:v>
                </c:pt>
                <c:pt idx="187">
                  <c:v>2.674997091293335</c:v>
                </c:pt>
                <c:pt idx="188">
                  <c:v>3.5861546993255615</c:v>
                </c:pt>
                <c:pt idx="189">
                  <c:v>3.4427855014801025</c:v>
                </c:pt>
                <c:pt idx="190">
                  <c:v>3.5620408058166504</c:v>
                </c:pt>
                <c:pt idx="191">
                  <c:v>3.6456565856933594</c:v>
                </c:pt>
                <c:pt idx="192">
                  <c:v>3.3311111927032471</c:v>
                </c:pt>
                <c:pt idx="193">
                  <c:v>3.9716994762420654</c:v>
                </c:pt>
                <c:pt idx="194">
                  <c:v>3.4327704906463623</c:v>
                </c:pt>
                <c:pt idx="195">
                  <c:v>3.2579858303070068</c:v>
                </c:pt>
                <c:pt idx="196">
                  <c:v>2.5350124835968018</c:v>
                </c:pt>
                <c:pt idx="197">
                  <c:v>2.1609373092651367</c:v>
                </c:pt>
                <c:pt idx="198">
                  <c:v>2.1851913928985596</c:v>
                </c:pt>
                <c:pt idx="199">
                  <c:v>2.7179098129272461</c:v>
                </c:pt>
                <c:pt idx="200">
                  <c:v>2.7093217372894287</c:v>
                </c:pt>
                <c:pt idx="201">
                  <c:v>2.9305441379547119</c:v>
                </c:pt>
                <c:pt idx="202">
                  <c:v>3.5732865333557129</c:v>
                </c:pt>
                <c:pt idx="203">
                  <c:v>2.562455415725708</c:v>
                </c:pt>
                <c:pt idx="204">
                  <c:v>2.7447373867034912</c:v>
                </c:pt>
                <c:pt idx="205">
                  <c:v>2.1660008430480957</c:v>
                </c:pt>
                <c:pt idx="206">
                  <c:v>2.7190008163452148</c:v>
                </c:pt>
                <c:pt idx="207">
                  <c:v>2.0455424785614014</c:v>
                </c:pt>
                <c:pt idx="208">
                  <c:v>2.3466601371765137</c:v>
                </c:pt>
                <c:pt idx="209">
                  <c:v>2.5429012775421143</c:v>
                </c:pt>
                <c:pt idx="210">
                  <c:v>2.8578104972839355</c:v>
                </c:pt>
                <c:pt idx="211">
                  <c:v>3.5969529151916504</c:v>
                </c:pt>
                <c:pt idx="212">
                  <c:v>2.7701661586761475</c:v>
                </c:pt>
                <c:pt idx="213">
                  <c:v>2.7331559658050537</c:v>
                </c:pt>
                <c:pt idx="214">
                  <c:v>2.4042596817016602</c:v>
                </c:pt>
                <c:pt idx="215">
                  <c:v>3.0037534236907959</c:v>
                </c:pt>
                <c:pt idx="216">
                  <c:v>3.078585147857666</c:v>
                </c:pt>
                <c:pt idx="217">
                  <c:v>3.5398011207580566</c:v>
                </c:pt>
                <c:pt idx="218">
                  <c:v>3.1278483867645264</c:v>
                </c:pt>
                <c:pt idx="219">
                  <c:v>2.1848275661468506</c:v>
                </c:pt>
                <c:pt idx="220">
                  <c:v>3.4649970531463623</c:v>
                </c:pt>
                <c:pt idx="221">
                  <c:v>2.3867754936218262</c:v>
                </c:pt>
                <c:pt idx="222">
                  <c:v>2.0740764141082764</c:v>
                </c:pt>
                <c:pt idx="223">
                  <c:v>3.3492386341094971</c:v>
                </c:pt>
                <c:pt idx="224">
                  <c:v>2</c:v>
                </c:pt>
                <c:pt idx="225">
                  <c:v>2.5951018333435059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">
                    <c:v>192</c:v>
                  </c:pt>
                  <c:pt idx="21">
                    <c:v>232</c:v>
                  </c:pt>
                  <c:pt idx="63">
                    <c:v>316</c:v>
                  </c:pt>
                  <c:pt idx="90">
                    <c:v>370</c:v>
                  </c:pt>
                  <c:pt idx="97">
                    <c:v>384</c:v>
                  </c:pt>
                  <c:pt idx="137">
                    <c:v>464</c:v>
                  </c:pt>
                  <c:pt idx="150">
                    <c:v>490</c:v>
                  </c:pt>
                  <c:pt idx="167">
                    <c:v>524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AC6AD97-86A7-40DC-B3E1-96441BFBFB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44DEFA2-C3B5-47F7-9F57-D7B59D841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2B82333-22FF-49CF-B77B-EF3B03A81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1716644-6164-4BEF-AEC7-7D21CA1AD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9E80AF7-2373-40E7-874D-6C041F190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03AAC92-E04A-4501-84A4-AA7195DDC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7FB-4628-BB5F-6059F9DF9B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9B30551-F576-480B-93C5-C936EDEC5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7FB-4628-BB5F-6059F9DF9B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824F3C1-7B57-4EB6-BF55-2FA3E0710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7FB-4628-BB5F-6059F9DF9B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09F90EA-594E-43C0-B039-C4B9F8CA7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7FB-4628-BB5F-6059F9DF9B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1464EC5-E5D6-4CAD-9E7D-03FD6FBB3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7FB-4628-BB5F-6059F9DF9B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44E7CEF-B405-4575-B950-D10BADB65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7FB-4628-BB5F-6059F9DF9B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CA320F8-EAF3-47D6-9EC8-5DF895348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7FB-4628-BB5F-6059F9DF9B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FDD8E44-C884-4392-BD91-7E60B3FB5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7FB-4628-BB5F-6059F9DF9B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2D8B7CD-C51E-4CED-BC07-297D8A411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7FB-4628-BB5F-6059F9DF9B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FEA5E2E-9C20-4891-89B6-B0E8D70A2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7FB-4628-BB5F-6059F9DF9B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8BE6F13-A63F-4B89-875C-4FE6F0560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7FB-4628-BB5F-6059F9DF9B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F895EDB-5556-4963-8F9A-2597EFFAE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7FB-4628-BB5F-6059F9DF9B3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2ED0D18-F659-489A-9C5A-9A8288F7C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7FB-4628-BB5F-6059F9DF9B3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E5EBC58-B2C6-4C42-B77B-FB2C0B712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7FB-4628-BB5F-6059F9DF9B3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6EF3788-45F4-42CA-B0A4-853D06B94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7FB-4628-BB5F-6059F9DF9B3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D0BA3EE-6794-4A23-903C-16C61DE4B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7FB-4628-BB5F-6059F9DF9B3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FCFA8DE-FC46-4D27-9627-902B2AE7F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7FB-4628-BB5F-6059F9DF9B3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0741675-F6FB-496E-8BD2-8A9943FFF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7FB-4628-BB5F-6059F9DF9B3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12E15CC-4618-4837-A202-897D4BD8F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7FB-4628-BB5F-6059F9DF9B3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EC4137D-53BA-4D87-A837-E9B714479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7FB-4628-BB5F-6059F9DF9B3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E67A3DD-D043-438E-BE5F-D7201B427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7FB-4628-BB5F-6059F9DF9B3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DA18A87-CB4F-471B-9E27-BE66F3041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7FB-4628-BB5F-6059F9DF9B3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7F80177-4B22-4D06-A527-8659401D4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7FB-4628-BB5F-6059F9DF9B3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4E13F93-A1EF-4226-A1BA-2399279A1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7FB-4628-BB5F-6059F9DF9B3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0CF58BD-45E2-41F0-BCD5-84B43BEF8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7FB-4628-BB5F-6059F9DF9B3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156C41B-72A5-413E-8DF1-96CE258F9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7FB-4628-BB5F-6059F9DF9B3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DB2069F-00A5-465A-8922-C3C48F411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7FB-4628-BB5F-6059F9DF9B3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5579C1B-43AB-4086-A993-E44369262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7FB-4628-BB5F-6059F9DF9B3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0EF833B-162F-49E5-910B-0E8F56444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7FB-4628-BB5F-6059F9DF9B3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B6191C5-10F0-4A13-BA51-5CFFB6E7C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7FB-4628-BB5F-6059F9DF9B3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905FCC4-3DEF-4AB2-86C3-11E665A00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7FB-4628-BB5F-6059F9DF9B3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E6EF8ED-2130-44C1-94F3-E9A1BB1AA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7FB-4628-BB5F-6059F9DF9B3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95B2C49-C927-4263-8B8D-83379D390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7FB-4628-BB5F-6059F9DF9B3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C55FFDE-8D0F-420B-A2E4-9C243D51C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7FB-4628-BB5F-6059F9DF9B3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0EC4486-539B-436D-9939-2C478EE61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7FB-4628-BB5F-6059F9DF9B3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B5066F0-DE4C-4C2D-802F-78304F570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7FB-4628-BB5F-6059F9DF9B3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431FA2B-6927-4D7D-93C6-D94CE7600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7FB-4628-BB5F-6059F9DF9B3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80CC6B3-D44B-472E-A81D-BCC524B5F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7FB-4628-BB5F-6059F9DF9B3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5587E09-2068-4EC9-8B55-5E8B1FE8C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7FB-4628-BB5F-6059F9DF9B3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8EEAC1F-6C7D-47C8-8F63-2F160AACE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7FB-4628-BB5F-6059F9DF9B3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4D4D9D1-1704-4C95-B1F9-DD334F774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7FB-4628-BB5F-6059F9DF9B3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516D24E-1DC2-4D81-BA67-B7461A40F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7FB-4628-BB5F-6059F9DF9B3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313B1DC-CA15-4AA1-BC53-6F6F4F28A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7FB-4628-BB5F-6059F9DF9B3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B781F52-252B-4629-B7EB-BADC5868F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7FB-4628-BB5F-6059F9DF9B3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364916C-74B6-4F82-8909-517C4B556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7FB-4628-BB5F-6059F9DF9B3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F9BF21D-3168-4A4F-A60D-7967FE120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7FB-4628-BB5F-6059F9DF9B3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C9DC78C-A3CF-4546-B237-E34DA8A72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7FB-4628-BB5F-6059F9DF9B3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1336156-E27C-4CA7-A4EC-D8605C5D0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7FB-4628-BB5F-6059F9DF9B3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EDAF50C-2137-49DC-A9C4-07EC3DC83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7FB-4628-BB5F-6059F9DF9B3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9A0D184-C5B1-4C6D-9BE7-61212306F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7FB-4628-BB5F-6059F9DF9B3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F10FF02-BE6E-41AB-BD51-48269DC6A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7FB-4628-BB5F-6059F9DF9B3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E3E6962-B30F-4CE8-BCB2-C874AE011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7FB-4628-BB5F-6059F9DF9B3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AA8544A-A57D-4507-9624-5ABF2AC67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7FB-4628-BB5F-6059F9DF9B3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A44FE0B-44E5-4872-BD16-DD7757570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7FB-4628-BB5F-6059F9DF9B3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EF0A241-A129-4031-8320-DD3A86E21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7FB-4628-BB5F-6059F9DF9B3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8F4B6B1-9E18-4BDD-854B-2F49DD2CB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7FB-4628-BB5F-6059F9DF9B3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5276E2B-C856-46A0-B8C5-17C3B27EA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7FB-4628-BB5F-6059F9DF9B3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8EEBE90-2D9E-42E4-A96A-94DD0BCE9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7FB-4628-BB5F-6059F9DF9B3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AAA1E95-FC74-4BF6-B148-A5E56779F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7FB-4628-BB5F-6059F9DF9B3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D289807-8BFC-457B-AA3C-50594C2FD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7FB-4628-BB5F-6059F9DF9B3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437F651-EEAD-484B-8CBD-38AACD6D5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7FB-4628-BB5F-6059F9DF9B3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F511538-5398-449F-B9DF-52450464C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7FB-4628-BB5F-6059F9DF9B3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101309D-97D7-47D0-833D-1BEFDEC73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7FB-4628-BB5F-6059F9DF9B3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0782E50-3715-4527-807E-3C43FCEDD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7FB-4628-BB5F-6059F9DF9B3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5D83D9A-EE79-4CEA-A7CA-2322D23F8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7FB-4628-BB5F-6059F9DF9B3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A5873B3-6931-429A-B160-12C2C39D5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7FB-4628-BB5F-6059F9DF9B3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44FFD06-9A71-4C1F-8AA7-EBB6F3F45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7FB-4628-BB5F-6059F9DF9B3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48F516B-A91E-4F2C-9F0D-768FB7D65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7FB-4628-BB5F-6059F9DF9B3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42284C0-7B5B-459C-BF06-C0B8CA716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7FB-4628-BB5F-6059F9DF9B3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F748337-A317-4914-92D1-2EC5CA6D6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7FB-4628-BB5F-6059F9DF9B3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E0E7548-2587-49E8-AEA3-81F409A76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7FB-4628-BB5F-6059F9DF9B3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DD6273E-AE96-48B5-B6DC-6CD950A87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7FB-4628-BB5F-6059F9DF9B3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75CFED8-7461-46C1-9CBD-CB260BD61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7FB-4628-BB5F-6059F9DF9B3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01AF587-CC37-4E14-8FD9-B02C2F45B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7FB-4628-BB5F-6059F9DF9B3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F5352DE-32AC-4FC0-859E-CAC167D34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7FB-4628-BB5F-6059F9DF9B3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CE630B7-6839-4BFD-B7BC-0ABB9691B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7FB-4628-BB5F-6059F9DF9B3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784B897-2A19-488B-ABAA-976F6C822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7FB-4628-BB5F-6059F9DF9B3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C6946F9-C044-404E-9EC3-D291F5DD6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7FB-4628-BB5F-6059F9DF9B3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B9837D7-39BB-485A-AD57-4BA27B111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7FB-4628-BB5F-6059F9DF9B3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F5B7086-A0C0-4BE7-B5C7-0B9B3BFBB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7FB-4628-BB5F-6059F9DF9B3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F56AE43-39D2-4CE8-82F1-E90A075F8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7FB-4628-BB5F-6059F9DF9B3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379AF65-3F4E-455C-8740-04506971E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7FB-4628-BB5F-6059F9DF9B3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1957CE4-0771-4F97-BCF7-CC60872E5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7FB-4628-BB5F-6059F9DF9B3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F235632-D636-4C26-B876-BAACC2492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7FB-4628-BB5F-6059F9DF9B3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00EAF45-FEFC-42ED-A3F9-E206BF4A5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7FB-4628-BB5F-6059F9DF9B3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9FE99B3-B32C-4626-AA69-02C096353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7FB-4628-BB5F-6059F9DF9B3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29D2E89-0D86-4C60-8792-51DC07BE8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7FB-4628-BB5F-6059F9DF9B3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08015AC-9311-43F1-A5C2-CDFC57556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7FB-4628-BB5F-6059F9DF9B3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F38BB25-9455-4E93-A71A-6CB5742A3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7FB-4628-BB5F-6059F9DF9B3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BA3BF24-18E3-4127-82E1-BA4921CEA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7FB-4628-BB5F-6059F9DF9B3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8061957-575B-4AE7-8BA4-2BFF33B33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7FB-4628-BB5F-6059F9DF9B3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D966285-BA6E-4DAB-B044-BFA5F5EF1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7FB-4628-BB5F-6059F9DF9B3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2E12B2D-CD86-4044-A7D9-9B6403681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7FB-4628-BB5F-6059F9DF9B3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B3152AE-F643-49AD-9E2A-2C0A4534F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7FB-4628-BB5F-6059F9DF9B3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99982A1-BD69-4796-A911-BDDD0C9F4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7FB-4628-BB5F-6059F9DF9B3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C40379E-AD87-44BF-AD66-EF9577A1A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7FB-4628-BB5F-6059F9DF9B3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5C7082B-87ED-4BF9-920B-F8492D772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7FB-4628-BB5F-6059F9DF9B3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483C0B1-A60B-42B8-AE90-9EF02C15B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7FB-4628-BB5F-6059F9DF9B3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6E0FE20-7310-4FA9-868C-E32C01CF2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7FB-4628-BB5F-6059F9DF9B3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0876571-FFFB-4368-8A5D-51BD516BB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7FB-4628-BB5F-6059F9DF9B3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4F6EF1D-4371-4485-B1EC-D1BFCE91C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7FB-4628-BB5F-6059F9DF9B3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F99508D-C2B6-46F3-B82E-F14AD006A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7FB-4628-BB5F-6059F9DF9B3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4E3CF9E-6D5E-4271-A51E-5860F5257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7FB-4628-BB5F-6059F9DF9B3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928FF6E-EC50-429A-939F-C4B9D20D5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7FB-4628-BB5F-6059F9DF9B3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0A7C2AF-A155-4633-96EC-E98FCD0EA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7FB-4628-BB5F-6059F9DF9B3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624CDC9-6600-45FC-8CB0-32468ADC2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7FB-4628-BB5F-6059F9DF9B3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ADB3A4A-493F-478C-A2DC-D9353CD92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7FB-4628-BB5F-6059F9DF9B3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7936964-C856-445B-B74A-54F03ECE0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7FB-4628-BB5F-6059F9DF9B3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4592049-9C42-48B0-AB33-2E28C9ACE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7FB-4628-BB5F-6059F9DF9B3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5DB8198-C7F5-444D-B95A-58F5506B2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7FB-4628-BB5F-6059F9DF9B3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0FA9F09-A70E-40A5-ADB7-C0AD259D7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7FB-4628-BB5F-6059F9DF9B3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C614C4A-1F3A-4AC8-9CC2-7B07C7053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7FB-4628-BB5F-6059F9DF9B3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827AA32-F587-4F41-B82B-EE0422DE6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7FB-4628-BB5F-6059F9DF9B3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A9A6D4F-0677-4926-A821-8E52CBA0F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7FB-4628-BB5F-6059F9DF9B3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514271D-CC19-4594-B92D-3799E1168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7FB-4628-BB5F-6059F9DF9B3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9D312C3-D895-4DE7-8806-8462BA7A7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7FB-4628-BB5F-6059F9DF9B3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DA97E24-F1AB-420B-A28F-BC1E08ABF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7FB-4628-BB5F-6059F9DF9B3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5D3BDE8-3CA3-4209-8E89-722DF3CC0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7FB-4628-BB5F-6059F9DF9B3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7647528-C1C7-47B6-832E-9FC37042B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7FB-4628-BB5F-6059F9DF9B3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215037B-385D-4F9F-8BE1-2D73E9F80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7FB-4628-BB5F-6059F9DF9B3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C2135EC-DF47-4FC9-9640-1E7E9D1DC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7FB-4628-BB5F-6059F9DF9B3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302E354-C1A0-4A54-8A66-E93EEA396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7FB-4628-BB5F-6059F9DF9B3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99F3DA3-756E-4678-AF32-9A6236ECC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7FB-4628-BB5F-6059F9DF9B3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D11A2A0-AD10-4867-B812-183609E1D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7FB-4628-BB5F-6059F9DF9B3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A1D1998-2094-472C-B420-A7CF1AFBC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7FB-4628-BB5F-6059F9DF9B3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09AD0C1-90AB-42FD-9F93-505A3EB7B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7FB-4628-BB5F-6059F9DF9B3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2414FF6-3CC3-4C4D-A0E6-A37DFFDCE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7FB-4628-BB5F-6059F9DF9B3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55BAFA1-E712-48EA-A8CA-8626ADA22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7FB-4628-BB5F-6059F9DF9B3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78D1E7C-ED92-4669-9809-67E3D711A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7FB-4628-BB5F-6059F9DF9B3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06F8CBC-8C91-4C60-A7E6-6DBFA8C87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7FB-4628-BB5F-6059F9DF9B3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46FF071-7FAD-4D78-9B85-5ACF1078A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7FB-4628-BB5F-6059F9DF9B3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D00A8DB-B3B9-4ED4-8B95-90A981D1C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7FB-4628-BB5F-6059F9DF9B3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B5CC34D-9CC0-4818-8877-612F3963F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7FB-4628-BB5F-6059F9DF9B3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001F482-22A3-4977-B330-F254A96D7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7FB-4628-BB5F-6059F9DF9B3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797A19A-66AA-4970-B3EC-FE663990B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7FB-4628-BB5F-6059F9DF9B3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7B75883-B1F5-4571-BC67-CC4F2A50C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7FB-4628-BB5F-6059F9DF9B3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21A09CA-80FE-41D6-8E80-F9AB52C43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7FB-4628-BB5F-6059F9DF9B3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84DBB7F-855D-4DDC-9338-D5EAC8BD2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7FB-4628-BB5F-6059F9DF9B3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D79B4A0-FB88-4C24-ABCA-BB4A53512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7FB-4628-BB5F-6059F9DF9B3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DD48147-A84B-4876-9E6B-DF6C5E429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7FB-4628-BB5F-6059F9DF9B3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09FEB4D-3E36-4F96-B7F4-084E9BEAD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7FB-4628-BB5F-6059F9DF9B3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E2B1ADF-0D60-4118-99F2-FB2324B1A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7FB-4628-BB5F-6059F9DF9B3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6D1CBE2-C670-410C-BE99-6A60F28CF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7FB-4628-BB5F-6059F9DF9B3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F3F4A75-1750-4F01-813C-412D55413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7FB-4628-BB5F-6059F9DF9B3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4754223-5BFB-4868-A474-54360CE7C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7FB-4628-BB5F-6059F9DF9B3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456A8BD-4115-4989-942E-4FBCA511F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7FB-4628-BB5F-6059F9DF9B3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DD217FA-14E3-44CE-A96F-379A9BEAF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7FB-4628-BB5F-6059F9DF9B3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EBB5FF1-4573-4908-B475-6393EC4D4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7FB-4628-BB5F-6059F9DF9B3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C763EE0-6208-4F36-B410-D42EF738F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7FB-4628-BB5F-6059F9DF9B3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B7D2B1B-3353-4560-8D24-386E5249E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7FB-4628-BB5F-6059F9DF9B3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D91D7A2-5668-4634-A8CA-50338C72C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7FB-4628-BB5F-6059F9DF9B3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74528E1-9B74-4730-848B-820D1E315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7FB-4628-BB5F-6059F9DF9B3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C2013BF-06CE-4192-99CE-FFFB75115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7FB-4628-BB5F-6059F9DF9B3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6336E48-42C3-4778-878E-F4684B8E0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7FB-4628-BB5F-6059F9DF9B3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1A0CD5C-05E9-4C8E-8196-7A037B8A4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7FB-4628-BB5F-6059F9DF9B3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B06973C-03A0-43DD-B3C7-488FF21D2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7FB-4628-BB5F-6059F9DF9B3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FA59C91-A1E3-4061-8540-4A95FD888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7FB-4628-BB5F-6059F9DF9B3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F7681B8-DB0B-4BC3-9C1A-BD3AB0E43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7FB-4628-BB5F-6059F9DF9B3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F634D76-33B8-42B0-AEA9-F2813AF67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7FB-4628-BB5F-6059F9DF9B3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050BA4D-3E6D-48C7-923B-2727D18EA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7FB-4628-BB5F-6059F9DF9B3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F1C66AA-2375-453C-A003-9F306D8AB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7FB-4628-BB5F-6059F9DF9B3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92D36BA-BB6D-4D01-9663-807F2AFD3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7FB-4628-BB5F-6059F9DF9B3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A410199-9B55-4C54-A467-9B5E7C104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7FB-4628-BB5F-6059F9DF9B3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24A8E58-9168-403D-BF2F-75AFEA888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7FB-4628-BB5F-6059F9DF9B3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12DF1F9-C8DF-4FAA-A615-EEA715F2E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7FB-4628-BB5F-6059F9DF9B3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CE66778-C972-467D-890F-F38107BAF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7FB-4628-BB5F-6059F9DF9B3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25FBC0B-72A1-43EA-A7CF-D89E6BC46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7FB-4628-BB5F-6059F9DF9B3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DC28F64-CA44-4561-B24A-09F4F98C1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7FB-4628-BB5F-6059F9DF9B3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10D9416-1CC7-4B35-A824-7BCF3A3B7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7FB-4628-BB5F-6059F9DF9B3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6AC183B-1B11-4C9F-8C12-1334AF1D9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7FB-4628-BB5F-6059F9DF9B3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7C1D5AF-624F-41A8-9422-8B906FD2D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7FB-4628-BB5F-6059F9DF9B3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B8332EE-A743-4A48-ACF5-AACF24A36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7FB-4628-BB5F-6059F9DF9B3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4EC21EA-C0E3-4364-88BE-2459561CE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7FB-4628-BB5F-6059F9DF9B3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02FCC09-B11A-448E-B828-DD47B4E05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7FB-4628-BB5F-6059F9DF9B3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9A13EEE-C5AE-48B3-8D03-375910402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7FB-4628-BB5F-6059F9DF9B3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CCEC6D4-DD40-4AD8-B41D-D79B18154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7FB-4628-BB5F-6059F9DF9B3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B51618A-DFEC-49BD-832D-0F3624284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7FB-4628-BB5F-6059F9DF9B3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3CA865B-2A55-4438-B390-71B94C7CA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7FB-4628-BB5F-6059F9DF9B3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21C9E94-F409-4495-BB6C-67A740975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7FB-4628-BB5F-6059F9DF9B3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910292B-356A-4412-948F-C0CB13C03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7FB-4628-BB5F-6059F9DF9B3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969A75D-1EAC-41AB-8960-28A182C95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7FB-4628-BB5F-6059F9DF9B3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007BDFA-4DE9-4236-858E-76129E7DB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7FB-4628-BB5F-6059F9DF9B3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233EE76-0731-4416-B4B1-4C22563CE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7FB-4628-BB5F-6059F9DF9B3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4DF0A8A-669B-4F21-BC9C-E35CA0490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7FB-4628-BB5F-6059F9DF9B3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FF915A2-3BEC-4C85-A85F-C313CC4CD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7FB-4628-BB5F-6059F9DF9B3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4115CE6-A348-4F36-A74F-6075D5115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7FB-4628-BB5F-6059F9DF9B3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D0F3825-D803-4A57-AC54-F096354FC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7FB-4628-BB5F-6059F9DF9B3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69AD34B-1F07-424F-91A6-2DA9A8303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7FB-4628-BB5F-6059F9DF9B3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587A26A-69B4-4B7E-B5F8-CA65C31B0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7FB-4628-BB5F-6059F9DF9B3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0AEA0CB-5878-4462-AD8F-AA84E61D8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7FB-4628-BB5F-6059F9DF9B3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D6AE5C4-96A2-4EB9-99F9-F277FDF8B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7FB-4628-BB5F-6059F9DF9B3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0FEA7BD-E10C-4C9B-9084-05F94E2ED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7FB-4628-BB5F-6059F9DF9B3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2D3B98A-6116-44DE-8C3B-9F130ED1D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7FB-4628-BB5F-6059F9DF9B3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639F7A3-1BF8-4F9C-9C47-183274303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7FB-4628-BB5F-6059F9DF9B3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7270B03-1405-4332-A86C-CB928926B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7FB-4628-BB5F-6059F9DF9B3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DE11EF5-6587-4631-8731-327CA6C3A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7FB-4628-BB5F-6059F9DF9B3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6E17D44-E3F7-4D48-B2B0-8F34F5CA4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7FB-4628-BB5F-6059F9DF9B3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D1B1E10-C056-4AF8-8CCB-F2E3D61EF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7FB-4628-BB5F-6059F9DF9B3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10B7487-E0E3-42B9-B220-73A486F98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7FB-4628-BB5F-6059F9DF9B3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DDFF487-DDED-46D2-9AD9-91FC25044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7FB-4628-BB5F-6059F9DF9B3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971E878-1C67-4432-A968-CB1A77646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7FB-4628-BB5F-6059F9DF9B3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9770B15-7531-4BDF-956E-C34CED38F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7FB-4628-BB5F-6059F9DF9B3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D100733-2ADC-4480-A34D-A719F32E6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7FB-4628-BB5F-6059F9DF9B3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7C6BA9A-86D3-414C-965D-FDFD5D964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7FB-4628-BB5F-6059F9DF9B3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130E1F9-13EC-402B-A97E-366D04F07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7FB-4628-BB5F-6059F9DF9B3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CDBC2AB-E063-4A63-8B07-4AB181AB9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7FB-4628-BB5F-6059F9DF9B3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036E96D-BA56-4470-9DBB-8962E86E8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7FB-4628-BB5F-6059F9DF9B3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29D5F69-4E11-4336-B50D-81BF21187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7FB-4628-BB5F-6059F9DF9B3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8721BF4-E27D-457B-A363-BF826158C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7FB-4628-BB5F-6059F9DF9B3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0BAAFFE-7EE8-4D41-B3FE-931C7D0EA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7FB-4628-BB5F-6059F9DF9B3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7B3EDDB-FC9A-4BC5-B7FD-0112050B8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7FB-4628-BB5F-6059F9DF9B3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3285B82-FA86-4063-97DF-663B6C31F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7FB-4628-BB5F-6059F9DF9B3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23400D2-BED1-4B27-AC78-ACF43265F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7FB-4628-BB5F-6059F9DF9B3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139C719-B879-4A40-97FB-204C7E667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7FB-4628-BB5F-6059F9DF9B3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53592C5-4E1A-4F75-BB66-6F6A2A42B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7FB-4628-BB5F-6059F9DF9B3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E4F2F23-44CB-4EB3-939C-138BA069B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7FB-4628-BB5F-6059F9DF9B3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76CB6A7-CEE2-4FA6-94DA-4339F981F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7FB-4628-BB5F-6059F9DF9B3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C0904BB-B96C-4122-9722-34BD960FC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7FB-4628-BB5F-6059F9DF9B3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1DFCFCA-A8AE-482A-A668-24B73830E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7FB-4628-BB5F-6059F9DF9B3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A24A662-3C2B-4BA0-8D00-0D94F1C07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7FB-4628-BB5F-6059F9DF9B3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32BF8C2-0B0B-4C02-84F3-4A9398414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7FB-4628-BB5F-6059F9DF9B3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B41EAC4-9B6C-4B66-AC04-4A40B22F3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7FB-4628-BB5F-6059F9DF9B3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18401EB-846D-4DC6-9B1A-3902B814F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7FB-4628-BB5F-6059F9DF9B3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3C0C385-3D4D-40C2-9787-E278D4F1E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7FB-4628-BB5F-6059F9DF9B3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F6744B5-1870-4661-B915-ADEAC8509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7FB-4628-BB5F-6059F9DF9B3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F5296AB-07EF-40C9-93B0-2F1BC48BC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7FB-4628-BB5F-6059F9DF9B3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7FB-4628-BB5F-6059F9DF9B3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7FB-4628-BB5F-6059F9DF9B3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7FB-4628-BB5F-6059F9DF9B3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7FB-4628-BB5F-6059F9DF9B3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7FB-4628-BB5F-6059F9DF9B3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7FB-4628-BB5F-6059F9DF9B3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7FB-4628-BB5F-6059F9DF9B3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7FB-4628-BB5F-6059F9DF9B3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7FB-4628-BB5F-6059F9DF9B3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7FB-4628-BB5F-6059F9DF9B3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7FB-4628-BB5F-6059F9DF9B3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7FB-4628-BB5F-6059F9DF9B3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7FB-4628-BB5F-6059F9DF9B3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7FB-4628-BB5F-6059F9DF9B3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7FB-4628-BB5F-6059F9DF9B3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7FB-4628-BB5F-6059F9DF9B3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7FB-4628-BB5F-6059F9DF9B3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7FB-4628-BB5F-6059F9DF9B3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7FB-4628-BB5F-6059F9DF9B3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7FB-4628-BB5F-6059F9DF9B3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7FB-4628-BB5F-6059F9DF9B3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7FB-4628-BB5F-6059F9DF9B3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7FB-4628-BB5F-6059F9DF9B3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7FB-4628-BB5F-6059F9DF9B3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7FB-4628-BB5F-6059F9DF9B3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7FB-4628-BB5F-6059F9DF9B3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7FB-4628-BB5F-6059F9DF9B3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7FB-4628-BB5F-6059F9DF9B3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7FB-4628-BB5F-6059F9DF9B3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7FB-4628-BB5F-6059F9DF9B3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7FB-4628-BB5F-6059F9DF9B3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7FB-4628-BB5F-6059F9DF9B3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7FB-4628-BB5F-6059F9DF9B3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7FB-4628-BB5F-6059F9DF9B3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7FB-4628-BB5F-6059F9DF9B3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7FB-4628-BB5F-6059F9DF9B3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7FB-4628-BB5F-6059F9DF9B3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7FB-4628-BB5F-6059F9DF9B3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7FB-4628-BB5F-6059F9DF9B3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7FB-4628-BB5F-6059F9DF9B3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7FB-4628-BB5F-6059F9DF9B3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7FB-4628-BB5F-6059F9DF9B3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7FB-4628-BB5F-6059F9DF9B3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7FB-4628-BB5F-6059F9DF9B3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7FB-4628-BB5F-6059F9DF9B3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7FB-4628-BB5F-6059F9DF9B3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7FB-4628-BB5F-6059F9DF9B3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7FB-4628-BB5F-6059F9DF9B3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7FB-4628-BB5F-6059F9DF9B3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7FB-4628-BB5F-6059F9DF9B3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7FB-4628-BB5F-6059F9DF9B3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7FB-4628-BB5F-6059F9DF9B3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7FB-4628-BB5F-6059F9DF9B3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7FB-4628-BB5F-6059F9DF9B3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7FB-4628-BB5F-6059F9DF9B3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7FB-4628-BB5F-6059F9DF9B3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7FB-4628-BB5F-6059F9DF9B3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7FB-4628-BB5F-6059F9DF9B3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7FB-4628-BB5F-6059F9DF9B3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7FB-4628-BB5F-6059F9DF9B3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7FB-4628-BB5F-6059F9DF9B3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7FB-4628-BB5F-6059F9DF9B3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7FB-4628-BB5F-6059F9DF9B3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7FB-4628-BB5F-6059F9DF9B3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7FB-4628-BB5F-6059F9DF9B3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7FB-4628-BB5F-6059F9DF9B3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7FB-4628-BB5F-6059F9DF9B3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7FB-4628-BB5F-6059F9DF9B3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7FB-4628-BB5F-6059F9DF9B3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7FB-4628-BB5F-6059F9DF9B3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7FB-4628-BB5F-6059F9DF9B3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7FB-4628-BB5F-6059F9DF9B3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7FB-4628-BB5F-6059F9DF9B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76.220428466796875</c:v>
                </c:pt>
                <c:pt idx="1">
                  <c:v>73.95318603515625</c:v>
                </c:pt>
                <c:pt idx="2">
                  <c:v>71.929901123046875</c:v>
                </c:pt>
                <c:pt idx="3">
                  <c:v>69.178428649902344</c:v>
                </c:pt>
                <c:pt idx="4">
                  <c:v>67.215400695800781</c:v>
                </c:pt>
                <c:pt idx="5">
                  <c:v>65.621078491210938</c:v>
                </c:pt>
                <c:pt idx="6">
                  <c:v>64.593399047851563</c:v>
                </c:pt>
                <c:pt idx="7">
                  <c:v>64.131736755371094</c:v>
                </c:pt>
                <c:pt idx="8">
                  <c:v>63.560649871826172</c:v>
                </c:pt>
                <c:pt idx="9">
                  <c:v>63.301246643066406</c:v>
                </c:pt>
                <c:pt idx="10">
                  <c:v>63.50823974609375</c:v>
                </c:pt>
                <c:pt idx="11">
                  <c:v>64.395957946777344</c:v>
                </c:pt>
                <c:pt idx="12">
                  <c:v>66.978683471679688</c:v>
                </c:pt>
                <c:pt idx="13">
                  <c:v>72.167892456054688</c:v>
                </c:pt>
                <c:pt idx="14">
                  <c:v>79.622901916503906</c:v>
                </c:pt>
                <c:pt idx="15">
                  <c:v>88.080680847167969</c:v>
                </c:pt>
                <c:pt idx="16">
                  <c:v>95.448478698730469</c:v>
                </c:pt>
                <c:pt idx="17">
                  <c:v>99.845283508300781</c:v>
                </c:pt>
                <c:pt idx="18">
                  <c:v>99.999992370605469</c:v>
                </c:pt>
                <c:pt idx="19">
                  <c:v>95.3536376953125</c:v>
                </c:pt>
                <c:pt idx="20">
                  <c:v>86.964820861816406</c:v>
                </c:pt>
                <c:pt idx="21">
                  <c:v>76.445075988769531</c:v>
                </c:pt>
                <c:pt idx="22">
                  <c:v>65.435188293457031</c:v>
                </c:pt>
                <c:pt idx="23">
                  <c:v>55.735496520996094</c:v>
                </c:pt>
                <c:pt idx="24">
                  <c:v>47.498397827148438</c:v>
                </c:pt>
                <c:pt idx="25">
                  <c:v>41.184925079345703</c:v>
                </c:pt>
                <c:pt idx="26">
                  <c:v>36.551582336425781</c:v>
                </c:pt>
                <c:pt idx="27">
                  <c:v>33.781688690185547</c:v>
                </c:pt>
                <c:pt idx="28">
                  <c:v>31.89491081237793</c:v>
                </c:pt>
                <c:pt idx="29">
                  <c:v>30.606851577758789</c:v>
                </c:pt>
                <c:pt idx="30">
                  <c:v>29.768728256225586</c:v>
                </c:pt>
                <c:pt idx="31">
                  <c:v>29.324378967285156</c:v>
                </c:pt>
                <c:pt idx="32">
                  <c:v>29.276872634887695</c:v>
                </c:pt>
                <c:pt idx="33">
                  <c:v>29.476104736328125</c:v>
                </c:pt>
                <c:pt idx="34">
                  <c:v>29.672906875610352</c:v>
                </c:pt>
                <c:pt idx="35">
                  <c:v>30.252437591552734</c:v>
                </c:pt>
                <c:pt idx="36">
                  <c:v>31.245485305786133</c:v>
                </c:pt>
                <c:pt idx="37">
                  <c:v>32.403736114501953</c:v>
                </c:pt>
                <c:pt idx="38">
                  <c:v>33.689876556396484</c:v>
                </c:pt>
                <c:pt idx="39">
                  <c:v>34.948513031005859</c:v>
                </c:pt>
                <c:pt idx="40">
                  <c:v>36.348255157470703</c:v>
                </c:pt>
                <c:pt idx="41">
                  <c:v>38.034095764160156</c:v>
                </c:pt>
                <c:pt idx="42">
                  <c:v>39.531196594238281</c:v>
                </c:pt>
                <c:pt idx="43">
                  <c:v>41.263092041015625</c:v>
                </c:pt>
                <c:pt idx="44">
                  <c:v>43.090000152587891</c:v>
                </c:pt>
                <c:pt idx="45">
                  <c:v>44.883049011230469</c:v>
                </c:pt>
                <c:pt idx="46">
                  <c:v>46.286117553710938</c:v>
                </c:pt>
                <c:pt idx="47">
                  <c:v>47.838481903076172</c:v>
                </c:pt>
                <c:pt idx="48">
                  <c:v>49.404411315917969</c:v>
                </c:pt>
                <c:pt idx="49">
                  <c:v>50.44189453125</c:v>
                </c:pt>
                <c:pt idx="50">
                  <c:v>51.375068664550781</c:v>
                </c:pt>
                <c:pt idx="51">
                  <c:v>52.490249633789063</c:v>
                </c:pt>
                <c:pt idx="52">
                  <c:v>53.298694610595703</c:v>
                </c:pt>
                <c:pt idx="53">
                  <c:v>53.658226013183594</c:v>
                </c:pt>
                <c:pt idx="54">
                  <c:v>53.578948974609375</c:v>
                </c:pt>
                <c:pt idx="55">
                  <c:v>53.013874053955078</c:v>
                </c:pt>
                <c:pt idx="56">
                  <c:v>52.385902404785156</c:v>
                </c:pt>
                <c:pt idx="57">
                  <c:v>51.283256530761719</c:v>
                </c:pt>
                <c:pt idx="58">
                  <c:v>49.465221405029297</c:v>
                </c:pt>
                <c:pt idx="59">
                  <c:v>47.695030212402344</c:v>
                </c:pt>
                <c:pt idx="60">
                  <c:v>45.633197784423828</c:v>
                </c:pt>
                <c:pt idx="61">
                  <c:v>42.934776306152344</c:v>
                </c:pt>
                <c:pt idx="62">
                  <c:v>40.247188568115234</c:v>
                </c:pt>
                <c:pt idx="63">
                  <c:v>37.303180694580078</c:v>
                </c:pt>
                <c:pt idx="64">
                  <c:v>34.309749603271484</c:v>
                </c:pt>
                <c:pt idx="65">
                  <c:v>31.371286392211914</c:v>
                </c:pt>
                <c:pt idx="66">
                  <c:v>28.192182540893555</c:v>
                </c:pt>
                <c:pt idx="67">
                  <c:v>25.013208389282227</c:v>
                </c:pt>
                <c:pt idx="68">
                  <c:v>22.500970840454102</c:v>
                </c:pt>
                <c:pt idx="69">
                  <c:v>20.440374374389648</c:v>
                </c:pt>
                <c:pt idx="70">
                  <c:v>18.501186370849609</c:v>
                </c:pt>
                <c:pt idx="71">
                  <c:v>16.644086837768555</c:v>
                </c:pt>
                <c:pt idx="72">
                  <c:v>14.971592903137207</c:v>
                </c:pt>
                <c:pt idx="73">
                  <c:v>13.730271339416504</c:v>
                </c:pt>
                <c:pt idx="74">
                  <c:v>12.568352699279785</c:v>
                </c:pt>
                <c:pt idx="75">
                  <c:v>11.742937088012695</c:v>
                </c:pt>
                <c:pt idx="76">
                  <c:v>10.914920806884766</c:v>
                </c:pt>
                <c:pt idx="77">
                  <c:v>10.205283164978027</c:v>
                </c:pt>
                <c:pt idx="78">
                  <c:v>9.7612752914428711</c:v>
                </c:pt>
                <c:pt idx="79">
                  <c:v>9.2254543304443359</c:v>
                </c:pt>
                <c:pt idx="80">
                  <c:v>8.9679279327392578</c:v>
                </c:pt>
                <c:pt idx="81">
                  <c:v>8.6305294036865234</c:v>
                </c:pt>
                <c:pt idx="82">
                  <c:v>7.8875021934509277</c:v>
                </c:pt>
                <c:pt idx="83">
                  <c:v>7.6605086326599121</c:v>
                </c:pt>
                <c:pt idx="84">
                  <c:v>7.6825981140136719</c:v>
                </c:pt>
                <c:pt idx="85">
                  <c:v>7.1194429397583008</c:v>
                </c:pt>
                <c:pt idx="86">
                  <c:v>6.9702744483947754</c:v>
                </c:pt>
                <c:pt idx="87">
                  <c:v>6.8608078956604004</c:v>
                </c:pt>
                <c:pt idx="88">
                  <c:v>6.6449017524719238</c:v>
                </c:pt>
                <c:pt idx="89">
                  <c:v>6.299400806427002</c:v>
                </c:pt>
                <c:pt idx="90">
                  <c:v>6.1821727752685547</c:v>
                </c:pt>
                <c:pt idx="91">
                  <c:v>6.5699338912963867</c:v>
                </c:pt>
                <c:pt idx="92">
                  <c:v>6.4924068450927734</c:v>
                </c:pt>
                <c:pt idx="93">
                  <c:v>6.2420449256896973</c:v>
                </c:pt>
                <c:pt idx="94">
                  <c:v>6.4307866096496582</c:v>
                </c:pt>
                <c:pt idx="95">
                  <c:v>6.5834517478942871</c:v>
                </c:pt>
                <c:pt idx="96">
                  <c:v>6.6170978546142578</c:v>
                </c:pt>
                <c:pt idx="97">
                  <c:v>6.4099764823913574</c:v>
                </c:pt>
                <c:pt idx="98">
                  <c:v>6.2976522445678711</c:v>
                </c:pt>
                <c:pt idx="99">
                  <c:v>6.5368847846984863</c:v>
                </c:pt>
                <c:pt idx="100">
                  <c:v>6.9435796737670898</c:v>
                </c:pt>
                <c:pt idx="101">
                  <c:v>7.2479290962219238</c:v>
                </c:pt>
                <c:pt idx="102">
                  <c:v>6.9964580535888672</c:v>
                </c:pt>
                <c:pt idx="103">
                  <c:v>6.979954719543457</c:v>
                </c:pt>
                <c:pt idx="104">
                  <c:v>7.1861381530761719</c:v>
                </c:pt>
                <c:pt idx="105">
                  <c:v>6.9283127784729004</c:v>
                </c:pt>
                <c:pt idx="106">
                  <c:v>7.0541553497314453</c:v>
                </c:pt>
                <c:pt idx="107">
                  <c:v>7.5769696235656738</c:v>
                </c:pt>
                <c:pt idx="108">
                  <c:v>7.7914257049560547</c:v>
                </c:pt>
                <c:pt idx="109">
                  <c:v>8.0581207275390625</c:v>
                </c:pt>
                <c:pt idx="110">
                  <c:v>8.4581632614135742</c:v>
                </c:pt>
                <c:pt idx="111">
                  <c:v>8.5745811462402344</c:v>
                </c:pt>
                <c:pt idx="112">
                  <c:v>8.7889089584350586</c:v>
                </c:pt>
                <c:pt idx="113">
                  <c:v>9.3180770874023438</c:v>
                </c:pt>
                <c:pt idx="114">
                  <c:v>9.8076715469360352</c:v>
                </c:pt>
                <c:pt idx="115">
                  <c:v>10.294281005859375</c:v>
                </c:pt>
                <c:pt idx="116">
                  <c:v>10.84298038482666</c:v>
                </c:pt>
                <c:pt idx="117">
                  <c:v>11.280634880065918</c:v>
                </c:pt>
                <c:pt idx="118">
                  <c:v>11.638075828552246</c:v>
                </c:pt>
                <c:pt idx="119">
                  <c:v>12.151337623596191</c:v>
                </c:pt>
                <c:pt idx="120">
                  <c:v>12.752019882202148</c:v>
                </c:pt>
                <c:pt idx="121">
                  <c:v>13.539652824401855</c:v>
                </c:pt>
                <c:pt idx="122">
                  <c:v>13.978586196899414</c:v>
                </c:pt>
                <c:pt idx="123">
                  <c:v>13.928523063659668</c:v>
                </c:pt>
                <c:pt idx="124">
                  <c:v>14.447200775146484</c:v>
                </c:pt>
                <c:pt idx="125">
                  <c:v>15.296624183654785</c:v>
                </c:pt>
                <c:pt idx="126">
                  <c:v>15.94715690612793</c:v>
                </c:pt>
                <c:pt idx="127">
                  <c:v>16.727497100830078</c:v>
                </c:pt>
                <c:pt idx="128">
                  <c:v>17.245706558227539</c:v>
                </c:pt>
                <c:pt idx="129">
                  <c:v>17.588050842285156</c:v>
                </c:pt>
                <c:pt idx="130">
                  <c:v>17.913381576538086</c:v>
                </c:pt>
                <c:pt idx="131">
                  <c:v>18.779352188110352</c:v>
                </c:pt>
                <c:pt idx="132">
                  <c:v>19.23478889465332</c:v>
                </c:pt>
                <c:pt idx="133">
                  <c:v>19.800502777099609</c:v>
                </c:pt>
                <c:pt idx="134">
                  <c:v>20.810523986816406</c:v>
                </c:pt>
                <c:pt idx="135">
                  <c:v>21.123018264770508</c:v>
                </c:pt>
                <c:pt idx="136">
                  <c:v>25.997812271118164</c:v>
                </c:pt>
                <c:pt idx="137">
                  <c:v>29.61192512512207</c:v>
                </c:pt>
                <c:pt idx="138">
                  <c:v>26.045957565307617</c:v>
                </c:pt>
                <c:pt idx="139">
                  <c:v>23.041269302368164</c:v>
                </c:pt>
                <c:pt idx="140">
                  <c:v>22.759904861450195</c:v>
                </c:pt>
                <c:pt idx="141">
                  <c:v>23.749156951904297</c:v>
                </c:pt>
                <c:pt idx="142">
                  <c:v>23.980926513671875</c:v>
                </c:pt>
                <c:pt idx="143">
                  <c:v>23.633975982666016</c:v>
                </c:pt>
                <c:pt idx="144">
                  <c:v>24.264978408813477</c:v>
                </c:pt>
                <c:pt idx="145">
                  <c:v>24.392057418823242</c:v>
                </c:pt>
                <c:pt idx="146">
                  <c:v>24.017301559448242</c:v>
                </c:pt>
                <c:pt idx="147">
                  <c:v>24.812738418579102</c:v>
                </c:pt>
                <c:pt idx="148">
                  <c:v>25.10075569152832</c:v>
                </c:pt>
                <c:pt idx="149">
                  <c:v>24.834957122802734</c:v>
                </c:pt>
                <c:pt idx="150">
                  <c:v>25.354103088378906</c:v>
                </c:pt>
                <c:pt idx="151">
                  <c:v>25.367792129516602</c:v>
                </c:pt>
                <c:pt idx="152">
                  <c:v>25.761138916015625</c:v>
                </c:pt>
                <c:pt idx="153">
                  <c:v>26.055637359619141</c:v>
                </c:pt>
                <c:pt idx="154">
                  <c:v>25.52617073059082</c:v>
                </c:pt>
                <c:pt idx="155">
                  <c:v>25.382417678833008</c:v>
                </c:pt>
                <c:pt idx="156">
                  <c:v>25.723484039306641</c:v>
                </c:pt>
                <c:pt idx="157">
                  <c:v>25.130777359008789</c:v>
                </c:pt>
                <c:pt idx="158">
                  <c:v>24.107366561889648</c:v>
                </c:pt>
                <c:pt idx="159">
                  <c:v>22.972654342651367</c:v>
                </c:pt>
                <c:pt idx="160">
                  <c:v>21.837558746337891</c:v>
                </c:pt>
                <c:pt idx="161">
                  <c:v>21.500970840454102</c:v>
                </c:pt>
                <c:pt idx="162">
                  <c:v>20.843572616577148</c:v>
                </c:pt>
                <c:pt idx="163">
                  <c:v>19.722038269042969</c:v>
                </c:pt>
                <c:pt idx="164">
                  <c:v>18.886899948120117</c:v>
                </c:pt>
                <c:pt idx="165">
                  <c:v>18.720544815063477</c:v>
                </c:pt>
                <c:pt idx="166">
                  <c:v>18.175983428955078</c:v>
                </c:pt>
                <c:pt idx="167">
                  <c:v>17.896707534790039</c:v>
                </c:pt>
                <c:pt idx="168">
                  <c:v>17.720546722412109</c:v>
                </c:pt>
                <c:pt idx="169">
                  <c:v>17.628393173217773</c:v>
                </c:pt>
                <c:pt idx="170">
                  <c:v>17.534832000732422</c:v>
                </c:pt>
                <c:pt idx="171">
                  <c:v>17.9637451171875</c:v>
                </c:pt>
                <c:pt idx="172">
                  <c:v>18.125961303710938</c:v>
                </c:pt>
                <c:pt idx="173">
                  <c:v>17.04664421081543</c:v>
                </c:pt>
                <c:pt idx="174">
                  <c:v>16.742891311645508</c:v>
                </c:pt>
                <c:pt idx="175">
                  <c:v>15.593084335327148</c:v>
                </c:pt>
                <c:pt idx="176">
                  <c:v>14.398756980895996</c:v>
                </c:pt>
                <c:pt idx="177">
                  <c:v>13.720250129699707</c:v>
                </c:pt>
                <c:pt idx="178">
                  <c:v>11.482851982116699</c:v>
                </c:pt>
                <c:pt idx="179">
                  <c:v>9.8842601776123047</c:v>
                </c:pt>
                <c:pt idx="180">
                  <c:v>9.9112539291381836</c:v>
                </c:pt>
                <c:pt idx="181">
                  <c:v>8.82733154296875</c:v>
                </c:pt>
                <c:pt idx="182">
                  <c:v>7.5567560195922852</c:v>
                </c:pt>
                <c:pt idx="183">
                  <c:v>6.4429826736450195</c:v>
                </c:pt>
                <c:pt idx="184">
                  <c:v>5.7240066528320313</c:v>
                </c:pt>
                <c:pt idx="185">
                  <c:v>5.2912564277648926</c:v>
                </c:pt>
                <c:pt idx="186">
                  <c:v>4.4958620071411133</c:v>
                </c:pt>
                <c:pt idx="187">
                  <c:v>4.1366724967956543</c:v>
                </c:pt>
                <c:pt idx="188">
                  <c:v>4.2616620063781738</c:v>
                </c:pt>
                <c:pt idx="189">
                  <c:v>3.6211504936218262</c:v>
                </c:pt>
                <c:pt idx="190">
                  <c:v>3.0507030487060547</c:v>
                </c:pt>
                <c:pt idx="191">
                  <c:v>2.9765026569366455</c:v>
                </c:pt>
                <c:pt idx="192">
                  <c:v>3.3879311084747314</c:v>
                </c:pt>
                <c:pt idx="193">
                  <c:v>3.2940719127655029</c:v>
                </c:pt>
                <c:pt idx="194">
                  <c:v>3.2676751613616943</c:v>
                </c:pt>
                <c:pt idx="195">
                  <c:v>3.6095514297485352</c:v>
                </c:pt>
                <c:pt idx="196">
                  <c:v>3.2259268760681152</c:v>
                </c:pt>
                <c:pt idx="197">
                  <c:v>2.6347970962524414</c:v>
                </c:pt>
                <c:pt idx="198">
                  <c:v>2.7130913734436035</c:v>
                </c:pt>
                <c:pt idx="199">
                  <c:v>3.4522807598114014</c:v>
                </c:pt>
                <c:pt idx="200">
                  <c:v>2.9752233028411865</c:v>
                </c:pt>
                <c:pt idx="201">
                  <c:v>2.9140720367431641</c:v>
                </c:pt>
                <c:pt idx="202">
                  <c:v>2.7570998668670654</c:v>
                </c:pt>
                <c:pt idx="203">
                  <c:v>2.8015773296356201</c:v>
                </c:pt>
                <c:pt idx="204">
                  <c:v>2.9207243919372559</c:v>
                </c:pt>
                <c:pt idx="205">
                  <c:v>2.8857991695404053</c:v>
                </c:pt>
                <c:pt idx="206">
                  <c:v>2.9849035739898682</c:v>
                </c:pt>
                <c:pt idx="207">
                  <c:v>2.4338164329528809</c:v>
                </c:pt>
                <c:pt idx="208">
                  <c:v>2.597611665725708</c:v>
                </c:pt>
                <c:pt idx="209">
                  <c:v>2</c:v>
                </c:pt>
                <c:pt idx="210">
                  <c:v>2.3089549541473389</c:v>
                </c:pt>
                <c:pt idx="211">
                  <c:v>2.3636245727539063</c:v>
                </c:pt>
                <c:pt idx="212">
                  <c:v>2.5110445022583008</c:v>
                </c:pt>
                <c:pt idx="213">
                  <c:v>2.7652020454406738</c:v>
                </c:pt>
                <c:pt idx="214">
                  <c:v>2.7774410247802734</c:v>
                </c:pt>
                <c:pt idx="215">
                  <c:v>3.448314905166626</c:v>
                </c:pt>
                <c:pt idx="216">
                  <c:v>2.7070784568786621</c:v>
                </c:pt>
                <c:pt idx="217">
                  <c:v>2.7475903034210205</c:v>
                </c:pt>
                <c:pt idx="218">
                  <c:v>2.9286987781524658</c:v>
                </c:pt>
                <c:pt idx="219">
                  <c:v>2.6177821159362793</c:v>
                </c:pt>
                <c:pt idx="220">
                  <c:v>3.6924936771392822</c:v>
                </c:pt>
                <c:pt idx="221">
                  <c:v>3.4081015586853027</c:v>
                </c:pt>
                <c:pt idx="222">
                  <c:v>2.8020892143249512</c:v>
                </c:pt>
                <c:pt idx="223">
                  <c:v>2.5402555465698242</c:v>
                </c:pt>
                <c:pt idx="224">
                  <c:v>3.0941998958587646</c:v>
                </c:pt>
                <c:pt idx="225">
                  <c:v>2.8382937908172607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8">
                    <c:v>226</c:v>
                  </c:pt>
                  <c:pt idx="53">
                    <c:v>296</c:v>
                  </c:pt>
                  <c:pt idx="84">
                    <c:v>358</c:v>
                  </c:pt>
                  <c:pt idx="101">
                    <c:v>392</c:v>
                  </c:pt>
                  <c:pt idx="122">
                    <c:v>434</c:v>
                  </c:pt>
                  <c:pt idx="137">
                    <c:v>464</c:v>
                  </c:pt>
                  <c:pt idx="153">
                    <c:v>496</c:v>
                  </c:pt>
                  <c:pt idx="172">
                    <c:v>534</c:v>
                  </c:pt>
                  <c:pt idx="180">
                    <c:v>550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1CEEC23-2690-4288-8475-95B8DC37703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2F497F2-C5C8-4BE5-80EA-2632E969D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E87073E-19BE-4C7C-9D53-EF7DC30A2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BB5CDEC-F1F5-43BB-A400-2D70772C7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2407A1-C3DA-4F8E-A803-6AB5B0588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5FD1524-3F09-4D4B-BF1B-8ADE90534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D78-489F-AF35-C879E27D6AA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DBB9D1F-F597-464A-8DF5-11853C182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D78-489F-AF35-C879E27D6A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6F46DAA-4E59-4EB3-9A22-B00A7EE02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D78-489F-AF35-C879E27D6AA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1B3572A-92B5-45A6-8EC8-87390345E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D78-489F-AF35-C879E27D6AA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00794EA-C623-4580-95DA-43AB699F2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D78-489F-AF35-C879E27D6AA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AC4C17B-F46A-4D84-BDFB-3B7524CFD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D78-489F-AF35-C879E27D6AA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876FD46-80B6-4861-8DD7-27565FE87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D78-489F-AF35-C879E27D6AA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66FA2F7-50C8-47BF-B184-A050C6328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D78-489F-AF35-C879E27D6AA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8D4AF7C-B5F4-47B6-8D4A-603C133B9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D78-489F-AF35-C879E27D6AA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638B69B-3533-47CE-9F3E-496662E4F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D78-489F-AF35-C879E27D6AA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7E9E943-3EC0-4A2F-8193-FFC7DB0E3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D78-489F-AF35-C879E27D6AA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D0FB103-43F6-4EBA-AF9E-297462915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D78-489F-AF35-C879E27D6AA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AE65497-7DCF-47D5-A6D9-B5D275FF6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D78-489F-AF35-C879E27D6AA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A6C94BE-3ED4-4988-B29E-B90751AF7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D78-489F-AF35-C879E27D6AA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F750B1A-B018-4C60-A27C-81E9A2DD5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D78-489F-AF35-C879E27D6AA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7F5D50E-A345-4E38-A96E-F295A238A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D78-489F-AF35-C879E27D6AA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5C34E78-F916-465D-A238-9740C42B3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D78-489F-AF35-C879E27D6AA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DBF8663-C0E0-4FD6-BE1B-CD94FA6BE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D78-489F-AF35-C879E27D6AA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7512DE1-F381-4ECF-ABCC-7A68B69D7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D78-489F-AF35-C879E27D6AA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5348621-532B-4DC8-AC37-FE869A0C4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D78-489F-AF35-C879E27D6AA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18AE31A-6B52-4EEE-A3AF-2662DECE6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D78-489F-AF35-C879E27D6AA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68564CF-7C73-4DDA-A537-A5D2951C0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D78-489F-AF35-C879E27D6AA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F15E509-6166-4B24-934B-2161F05AF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D78-489F-AF35-C879E27D6AA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C3C57D9-3DFC-4174-A984-2B6EA4F7D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D78-489F-AF35-C879E27D6AA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87C34B5-95EB-4098-A150-526343C0F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D78-489F-AF35-C879E27D6AA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F669B75-4B0B-4C41-8387-86C4108CA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D78-489F-AF35-C879E27D6AA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36D3F68-B1CA-4DF7-99AE-68A5FC0AA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D78-489F-AF35-C879E27D6AA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21AC4FF-95D8-49A2-959E-44367CEDE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D78-489F-AF35-C879E27D6AA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EE8C76E-9F96-4B0D-A514-B0D44F358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D78-489F-AF35-C879E27D6AA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A99FF21-2091-4658-BE9B-A23C003EB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D78-489F-AF35-C879E27D6AA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B510504-E140-46C6-B482-9DDFAE777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D78-489F-AF35-C879E27D6AA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BA6B1FA-0B73-43F9-A557-72F1AC5BB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D78-489F-AF35-C879E27D6AA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AACAB00-34FA-4E37-8D8A-45C1B50AB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D78-489F-AF35-C879E27D6AA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5B75BC8-F2EC-4779-8B25-A5AE17640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D78-489F-AF35-C879E27D6AA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1E3D036-DCC0-4792-B2F1-E3FD789FA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D78-489F-AF35-C879E27D6AA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A04F277-622A-439D-80DA-04873F68F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D78-489F-AF35-C879E27D6AA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9A6254A-43A1-46C2-9D1C-9826D0FA3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D78-489F-AF35-C879E27D6AA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67F8C30-62D8-4337-BF29-6246CD010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D78-489F-AF35-C879E27D6AA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608FDA1-0F6C-46EC-9B85-04FFF09E4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D78-489F-AF35-C879E27D6AA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5976DA5-7331-4C04-BD5C-EE16F7012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D78-489F-AF35-C879E27D6AA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572B7D5-BBAE-4891-8268-775AAB647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D78-489F-AF35-C879E27D6AA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2AD4FF3-7189-466D-92AF-E0F717A10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D78-489F-AF35-C879E27D6AA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9C059FF-B661-4A53-AD1B-140E71515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D78-489F-AF35-C879E27D6AA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17B0807-315B-4B93-A481-3343555E3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D78-489F-AF35-C879E27D6AA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ECA7E69-D16C-4B10-B1A8-29922858B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D78-489F-AF35-C879E27D6AA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023932D-CE55-4F52-93CE-194DF19B0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D78-489F-AF35-C879E27D6AA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AB69130-F6AD-4EF2-8006-C0B445EEC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D78-489F-AF35-C879E27D6AA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07C3B2E-EDA5-4B4D-BF37-18EE5DF38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D78-489F-AF35-C879E27D6AA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22C0DBC-E388-4622-9AF3-FE19E6FD5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D78-489F-AF35-C879E27D6AA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1EA7DA8-4F64-4A00-8446-835A224B2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D78-489F-AF35-C879E27D6AA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A6B8517-7258-4ED8-847C-D49AF8B28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D78-489F-AF35-C879E27D6AA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0066283-7180-4844-BB02-938E13C36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D78-489F-AF35-C879E27D6AA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2304E48-5095-434B-BF2A-6E3CEF806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D78-489F-AF35-C879E27D6AA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417E995-A39A-46F4-84D4-DE1D34042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D78-489F-AF35-C879E27D6AA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3D0757C-7E83-4767-8ABA-A67B7A7F0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D78-489F-AF35-C879E27D6AA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12C74AF-4891-41FA-A660-2EB125FF6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D78-489F-AF35-C879E27D6AA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3FFC6FF-66D1-4FCA-988A-DB8B4B755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D78-489F-AF35-C879E27D6AA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2B37158-3A10-4894-B8EE-8B353AE4E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D78-489F-AF35-C879E27D6AA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F42CA01-7CE5-4595-94AA-7D82AA814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D78-489F-AF35-C879E27D6AA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A092C9F-074D-4443-9049-99B1D33EB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D78-489F-AF35-C879E27D6AA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84A31D4-E90D-4E3D-8DD2-A7095309F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D78-489F-AF35-C879E27D6AA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B295E73-78AE-46C4-9B24-4E02C5752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D78-489F-AF35-C879E27D6AA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DB1AFF9-3070-4E2C-AFEA-D5164326B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D78-489F-AF35-C879E27D6AA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5859710-FF0F-4D8C-B6F1-07B62C428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D78-489F-AF35-C879E27D6AA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C81605B-7FA2-483F-ADDC-C9FEA3E4F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D78-489F-AF35-C879E27D6AA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3C55B2C-AFC1-48DE-8AFC-91008D164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D78-489F-AF35-C879E27D6AA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C4C6E87-C4C9-4D55-91C7-82D37B292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D78-489F-AF35-C879E27D6AA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8F4A8E2-307F-490D-B90F-EA22810CE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D78-489F-AF35-C879E27D6AA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B48B649-AB2E-4B8A-92CA-E9D85FEA6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D78-489F-AF35-C879E27D6AA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DB56B01-4F6A-4AC2-B547-D99C70734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D78-489F-AF35-C879E27D6AA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18F3F13-8231-455D-A090-8EC3B67D9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D78-489F-AF35-C879E27D6AA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B0A4CC9-749B-4BAA-9053-65C8CC7C2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D78-489F-AF35-C879E27D6AA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765E90C-3462-4F22-AF67-FC6DA5C53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D78-489F-AF35-C879E27D6AA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5831A63-AC1F-46B5-AFE6-B43F12568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D78-489F-AF35-C879E27D6AA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350C4BF-F4E2-4771-814E-E4E852837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D78-489F-AF35-C879E27D6AA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50EA074-9E22-4895-9A4E-686200991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D78-489F-AF35-C879E27D6AA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F7858C4-B871-4572-B226-2969BA2EE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D78-489F-AF35-C879E27D6AA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622F258-ACE2-4C70-BE71-30C65DE72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D78-489F-AF35-C879E27D6AA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3056BBF-B4E8-4101-9A3E-839EDF92B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D78-489F-AF35-C879E27D6AA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F2A8E57-27BC-4D77-A600-023F82680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D78-489F-AF35-C879E27D6AA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DD3263D-2277-4523-A9B7-CEC07FFAF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D78-489F-AF35-C879E27D6AA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CF59259-462D-44F9-A50E-29B88D383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D78-489F-AF35-C879E27D6AA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0E476F5-64EF-4C58-AF22-BD8A659D9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D78-489F-AF35-C879E27D6AA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3E7D858-1778-471E-B14D-A4006B456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D78-489F-AF35-C879E27D6AA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087ACC1-4A74-45A0-BDF9-D44DD2440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D78-489F-AF35-C879E27D6AA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87E7AE6-D72E-410C-AB24-28FCD780D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D78-489F-AF35-C879E27D6AA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28E4E3A-86EE-4A2E-B10F-6EB73509D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D78-489F-AF35-C879E27D6AA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06BBCB6-35C3-4F50-87B1-8ED6376D7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D78-489F-AF35-C879E27D6AA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82C61AA-3983-45EF-A87D-53606936F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D78-489F-AF35-C879E27D6AA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A57368D-C6C3-4673-9BBA-1BEB3FDD5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D78-489F-AF35-C879E27D6AA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B7B2F50-0C27-4954-9C31-63508F389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D78-489F-AF35-C879E27D6AA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3DA6E68-E984-4D6B-8509-AB693FA0C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D78-489F-AF35-C879E27D6AA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5BCB8E7-058A-48A3-9011-D7B89FFE8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D78-489F-AF35-C879E27D6AA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4D68D26-5D5A-463D-99BE-A34BA8ED9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D78-489F-AF35-C879E27D6AA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63137ED-C6EE-468F-B830-C4EEB2AE6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D78-489F-AF35-C879E27D6AA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8427547-89C2-41EB-8BFF-002205BB5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D78-489F-AF35-C879E27D6AA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585BB07-596D-4E1C-A205-A191A2EB5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D78-489F-AF35-C879E27D6AA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8DD58E0-93CE-4DA6-A4AE-90A86AC99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D78-489F-AF35-C879E27D6AA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2349BA6-B547-4EC3-89B8-8DD46141D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D78-489F-AF35-C879E27D6AA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4796FA1-A1B1-4222-91BB-7CE66B2A7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D78-489F-AF35-C879E27D6AA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A608CC3-5542-4EBB-91E3-20FA3471B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D78-489F-AF35-C879E27D6AA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8602E7C-F3ED-4015-9D7B-3057F6BDB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D78-489F-AF35-C879E27D6AA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D17C5EA-E12B-4A25-9C5A-49A55E981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D78-489F-AF35-C879E27D6AA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FBA1E1D-B5EA-4463-85F0-28BE5CD35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D78-489F-AF35-C879E27D6AA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F54F677-7621-449C-80DE-B99BEC700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D78-489F-AF35-C879E27D6AA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F67C5E4-2D4A-4865-80A7-FA55A1E30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D78-489F-AF35-C879E27D6AA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CBECC97-7451-4A10-8D35-E033250CC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D78-489F-AF35-C879E27D6AA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361AAB4-B6DB-47AB-946D-75686D94E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D78-489F-AF35-C879E27D6AA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09EDF75-9EF7-4DD8-93F4-9B7FB1049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D78-489F-AF35-C879E27D6AA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C0F8AD7-EBA3-44E2-AE8D-4319111FF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D78-489F-AF35-C879E27D6AA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13A49B5-5881-43A0-96A4-7B028EB0C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D78-489F-AF35-C879E27D6AA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DAA7364-0117-4207-9ACC-83CACCE2D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D78-489F-AF35-C879E27D6AA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265A6E1-9945-49C6-A387-652C5A32F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D78-489F-AF35-C879E27D6AA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B96C8A9-CCC7-4C02-9376-76230F55F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D78-489F-AF35-C879E27D6AA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F433FF6-E8F5-46D5-B2A2-C283A3640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D78-489F-AF35-C879E27D6AA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82734D9-907B-4E33-939C-649AF1EAA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D78-489F-AF35-C879E27D6AA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7DF612E-46E3-4F8C-BE07-45B03D471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D78-489F-AF35-C879E27D6AA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CEAC484-5850-44DC-B57C-CA26D85F7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D78-489F-AF35-C879E27D6AA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AF9A43F-2C62-4496-9DEE-DBDBEABAF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D78-489F-AF35-C879E27D6AA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77444B0-C48C-4E5B-9E22-EE0024D13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D78-489F-AF35-C879E27D6AA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F765F34-5C94-454B-84BD-E5F69B031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D78-489F-AF35-C879E27D6AA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BCE4D9E-7AD5-4942-A6C3-CB083D6A0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D78-489F-AF35-C879E27D6AA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65594CD-78CC-4B1E-BA78-3E36E8FAF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D78-489F-AF35-C879E27D6AA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F1E49BF-F24B-48C2-9D47-5CF987462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D78-489F-AF35-C879E27D6AA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69470CF-27EF-4B5B-A069-ABAF362C8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D78-489F-AF35-C879E27D6AA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17BDEA2-CE9E-4F19-840F-0FA234F47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D78-489F-AF35-C879E27D6AA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1B1FA55-5F03-4ED2-AC73-603D713C4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D78-489F-AF35-C879E27D6AA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311DA72-C259-47DD-AD22-6D0EE1E39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D78-489F-AF35-C879E27D6AA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D659D58-07B0-4502-B4EE-39F757AE2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D78-489F-AF35-C879E27D6AA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D7415D1-06B8-4B8B-BB5E-8D04F0657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D78-489F-AF35-C879E27D6AA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859D091-494D-4105-AA61-5971E37A8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D78-489F-AF35-C879E27D6AA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4515BED-749E-4665-B2C0-8705DE717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D78-489F-AF35-C879E27D6AA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67B3089-189A-4B11-823E-2E3FAE21C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D78-489F-AF35-C879E27D6AA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A49FA19-154D-4AEE-8F74-87DD6A6DB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D78-489F-AF35-C879E27D6AA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EF314F5-73E2-46CC-8970-6F2532532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D78-489F-AF35-C879E27D6AA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3938868-0EE1-4C16-9E3D-06E76E089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D78-489F-AF35-C879E27D6AA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8F7DAA4-3115-49B0-BD1E-69D3428BB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D78-489F-AF35-C879E27D6AA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F949509-EAFD-48B4-881C-B6C958333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D78-489F-AF35-C879E27D6AA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D65CBC9-7219-475C-A11E-0FF6F26CD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D78-489F-AF35-C879E27D6AA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11EBB53-6335-40A7-8932-D97CCDBA9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D78-489F-AF35-C879E27D6AA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0324E8E-7948-4257-8B20-AC449EEAF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D78-489F-AF35-C879E27D6AA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EEDBDA8-EB42-4CA5-9C01-D07CF70B5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D78-489F-AF35-C879E27D6AA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DA74BF8-4556-438A-95C5-5FBD3BC48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D78-489F-AF35-C879E27D6AA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AE989A4-605D-4BBC-B672-6C966196F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D78-489F-AF35-C879E27D6AA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343738C-CBDB-4CA5-A653-3E9795069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D78-489F-AF35-C879E27D6AA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40993E6-0EFC-446D-AEB4-A44E3F79E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D78-489F-AF35-C879E27D6AA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B8EB607-DF48-466B-9E40-0F3F2D2D3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D78-489F-AF35-C879E27D6AA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D1EE053-111F-40CE-9691-C73F001AA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D78-489F-AF35-C879E27D6AA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ED0BC9B-CF36-49D9-B9B7-B1083120D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D78-489F-AF35-C879E27D6AA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1D6866C-B9BB-417F-B629-7B0235E70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D78-489F-AF35-C879E27D6AA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2EB6CEB-34CE-44AF-9D37-5416EDF4E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D78-489F-AF35-C879E27D6AA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48C9308-ED6E-40AD-951C-AE3423836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D78-489F-AF35-C879E27D6AA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D96EF04-DEC1-4BA7-80BF-DE202A639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D78-489F-AF35-C879E27D6AA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91012C1-0166-4518-828A-F1FEC8FF0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D78-489F-AF35-C879E27D6AA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CBC6A1E-C48B-46B3-B8E3-B4FAC6D38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D78-489F-AF35-C879E27D6AA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1BCF350-EBD4-45CF-8AED-3B7AF17C8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D78-489F-AF35-C879E27D6AA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C05F35A-1469-4275-A707-8A2792A29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D78-489F-AF35-C879E27D6AA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E367304-E162-449F-B429-49A79D2BA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D78-489F-AF35-C879E27D6AA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C136ED3-C210-4797-A557-70603A1E5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D78-489F-AF35-C879E27D6AA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F94C8B4-B9D5-49D9-B29F-1D330EC09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D78-489F-AF35-C879E27D6AA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C3B1B11-955D-404D-818D-3444120AC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D78-489F-AF35-C879E27D6AA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69747BC-F592-4F2C-A16F-4E7490B9B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D78-489F-AF35-C879E27D6AA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137787A-BD79-4CDF-BE54-33419DE7A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D78-489F-AF35-C879E27D6AA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6F545E6-6205-47E6-BA59-1D8914099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D78-489F-AF35-C879E27D6AA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23EBED6-E765-4146-827E-25CBBF43D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D78-489F-AF35-C879E27D6AA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9ABAE0E-4098-41A3-9742-4744572F4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D78-489F-AF35-C879E27D6AA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2705918-B452-498B-961D-38EDAB434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D78-489F-AF35-C879E27D6AA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A790722-92C4-40BD-A659-190C2A525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D78-489F-AF35-C879E27D6AA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5BA82E2-EA65-4A71-AB15-80A388E47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D78-489F-AF35-C879E27D6AA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4A76750-852D-4A48-B00D-4B6505E6D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D78-489F-AF35-C879E27D6AA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94B3CA6-040A-4D12-A3E7-03C027883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D78-489F-AF35-C879E27D6AA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DE518FB-8246-43DC-8F0F-98BB9B2AC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D78-489F-AF35-C879E27D6AA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663EA6A-4B05-47AF-A34C-AC001AC41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D78-489F-AF35-C879E27D6AA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D7250C6-6365-458D-AE50-D9944C5F9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D78-489F-AF35-C879E27D6AA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9697CDB-B4F6-411B-B532-5DE1C57DF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D78-489F-AF35-C879E27D6AA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CF67BC5-85F5-475E-BFB2-ACEFA72D2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D78-489F-AF35-C879E27D6AA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4D0DC94-65FF-4F86-BF59-0B455E5BD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D78-489F-AF35-C879E27D6AA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5A52020-F823-4A69-8C61-BE1119DAE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D78-489F-AF35-C879E27D6AA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0B9936E-C86E-492D-8AC0-519DDE0EC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D78-489F-AF35-C879E27D6AA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B5822DE-334A-4158-AD91-8076811FE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D78-489F-AF35-C879E27D6AA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B0CE92B-67D3-471C-92DA-C63C66516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D78-489F-AF35-C879E27D6AA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F84442B-EDF6-4260-BE55-C697287FE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D78-489F-AF35-C879E27D6AA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E93BE1B-1A8E-4A3F-9AE2-9D326AC24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D78-489F-AF35-C879E27D6AA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526B504-FC65-4439-9CA2-555C269E5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D78-489F-AF35-C879E27D6AA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B645A11-A8B7-49A5-B370-200AFC698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D78-489F-AF35-C879E27D6AA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581C3C3-2778-4B84-B4F2-4B8C34BE1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D78-489F-AF35-C879E27D6AA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525D45D-7001-4E78-892B-243E2E7D8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D78-489F-AF35-C879E27D6AA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750BD90-9176-44DD-B13C-7B20B4C9C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D78-489F-AF35-C879E27D6AA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5480249-5FE9-4FDD-BC9B-15A5D39B6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D78-489F-AF35-C879E27D6AA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3271FD5-FFB0-4FC2-81D8-76354C819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D78-489F-AF35-C879E27D6AA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C34E00F-2558-470E-91DB-4720EF401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D78-489F-AF35-C879E27D6AA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DA51A7E-2FB1-4074-A08B-C02C7F47A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D78-489F-AF35-C879E27D6AA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0BF263F-E85E-4C06-B143-334765F57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D78-489F-AF35-C879E27D6AA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2601CBE-9D8A-4E44-BE61-779CA2CD4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D78-489F-AF35-C879E27D6AA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454004A-A550-49D6-B578-D7D440A21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D78-489F-AF35-C879E27D6AA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009221F-06D9-45B6-A75E-562726C95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D78-489F-AF35-C879E27D6AA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2CE0CA9-1CE4-4266-9F9E-24283651E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D78-489F-AF35-C879E27D6AA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4D04F2B-536F-4223-BFF5-4FC92C142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D78-489F-AF35-C879E27D6AA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6CDE6E7-A78B-449B-BA40-65D2A9452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D78-489F-AF35-C879E27D6AA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9848C48-CFF5-4236-A53C-927683E92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D78-489F-AF35-C879E27D6AA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CD3FFBD-F12E-4C8B-9C5F-83298BCA2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D78-489F-AF35-C879E27D6AA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0071574-15B6-46C4-AD1D-C9246AB7F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D78-489F-AF35-C879E27D6AA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7F2A463-F1A1-477F-9AC4-0AF1EA58B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D78-489F-AF35-C879E27D6AA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9D06334-D509-439F-8859-2D2A92E2F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D78-489F-AF35-C879E27D6AA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F9F5263-F6B0-40A1-B0D3-BE8A2FE1B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D78-489F-AF35-C879E27D6AA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0CF1982-50D6-454C-8E89-4F4D9423C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D78-489F-AF35-C879E27D6AA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C40E80E-3420-4B1A-A315-1B3404023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D78-489F-AF35-C879E27D6AA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F925FBE-A987-4E6E-9AD1-0D7F6CB72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D78-489F-AF35-C879E27D6AA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659C22A-3A40-437D-B890-5021BAB20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D78-489F-AF35-C879E27D6AA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000B23A-46FF-4904-9201-3D30059E8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D78-489F-AF35-C879E27D6AA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8D7935F-40C4-4BC2-AF5A-1EA9ADE39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D78-489F-AF35-C879E27D6AA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95FFA39-C672-4FE2-A452-349D59ABE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D78-489F-AF35-C879E27D6AA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9292724-600F-49A6-B366-9EC510FB7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D78-489F-AF35-C879E27D6AA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7DE5CAD-2CE0-4FA1-9727-53AC2163E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D78-489F-AF35-C879E27D6AA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7448AE8-7447-4325-AB84-787EB5554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D78-489F-AF35-C879E27D6AA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3A18245-8170-46F0-BD07-115EBFA99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D78-489F-AF35-C879E27D6AA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ED1F5BD-F908-4D27-B809-3DB06D856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D78-489F-AF35-C879E27D6AA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EB031D5-ADF9-4A41-B977-844219360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D78-489F-AF35-C879E27D6AA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4029143-9687-4717-BA12-CDCF55E32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D78-489F-AF35-C879E27D6AA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F1FD2E1-B549-4983-B65F-AADF56E6B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D78-489F-AF35-C879E27D6AA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471BBFE-8FA8-43BF-8233-376665B93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D78-489F-AF35-C879E27D6AA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A88549E-7081-448B-BA29-52F7CBE21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D78-489F-AF35-C879E27D6AA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818F9A0-14B3-46AE-B34E-4CD81B015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D78-489F-AF35-C879E27D6AA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B3F581E-DA0F-44C7-8C34-13F15019C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D78-489F-AF35-C879E27D6AA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BD597A1-08F8-4E7A-B775-B420FF874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D78-489F-AF35-C879E27D6AA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00B6C7B-2C2D-449E-9521-73987F27B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D78-489F-AF35-C879E27D6AA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D78-489F-AF35-C879E27D6AA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D78-489F-AF35-C879E27D6AA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D78-489F-AF35-C879E27D6AA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D78-489F-AF35-C879E27D6AA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D78-489F-AF35-C879E27D6AA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D78-489F-AF35-C879E27D6AA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D78-489F-AF35-C879E27D6AA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D78-489F-AF35-C879E27D6AA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D78-489F-AF35-C879E27D6AA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D78-489F-AF35-C879E27D6AA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D78-489F-AF35-C879E27D6AA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D78-489F-AF35-C879E27D6AA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D78-489F-AF35-C879E27D6AA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D78-489F-AF35-C879E27D6AA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D78-489F-AF35-C879E27D6AA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D78-489F-AF35-C879E27D6AA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D78-489F-AF35-C879E27D6AA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D78-489F-AF35-C879E27D6AA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D78-489F-AF35-C879E27D6AA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D78-489F-AF35-C879E27D6AA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D78-489F-AF35-C879E27D6AA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D78-489F-AF35-C879E27D6AA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D78-489F-AF35-C879E27D6AA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D78-489F-AF35-C879E27D6AA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D78-489F-AF35-C879E27D6AA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D78-489F-AF35-C879E27D6AA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D78-489F-AF35-C879E27D6AA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D78-489F-AF35-C879E27D6AA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D78-489F-AF35-C879E27D6AA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D78-489F-AF35-C879E27D6AA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D78-489F-AF35-C879E27D6AA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D78-489F-AF35-C879E27D6AA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D78-489F-AF35-C879E27D6AA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D78-489F-AF35-C879E27D6AA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D78-489F-AF35-C879E27D6AA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D78-489F-AF35-C879E27D6AA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D78-489F-AF35-C879E27D6AA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D78-489F-AF35-C879E27D6AA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D78-489F-AF35-C879E27D6AA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D78-489F-AF35-C879E27D6AA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D78-489F-AF35-C879E27D6AA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D78-489F-AF35-C879E27D6AA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D78-489F-AF35-C879E27D6AA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D78-489F-AF35-C879E27D6AA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D78-489F-AF35-C879E27D6AA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D78-489F-AF35-C879E27D6AA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D78-489F-AF35-C879E27D6AA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D78-489F-AF35-C879E27D6AA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D78-489F-AF35-C879E27D6AA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D78-489F-AF35-C879E27D6AA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D78-489F-AF35-C879E27D6AA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D78-489F-AF35-C879E27D6AA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D78-489F-AF35-C879E27D6AA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D78-489F-AF35-C879E27D6AA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D78-489F-AF35-C879E27D6AA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D78-489F-AF35-C879E27D6AA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D78-489F-AF35-C879E27D6AA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D78-489F-AF35-C879E27D6AA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D78-489F-AF35-C879E27D6AA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D78-489F-AF35-C879E27D6AA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D78-489F-AF35-C879E27D6AA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D78-489F-AF35-C879E27D6AA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D78-489F-AF35-C879E27D6AA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D78-489F-AF35-C879E27D6AA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D78-489F-AF35-C879E27D6AA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D78-489F-AF35-C879E27D6AA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D78-489F-AF35-C879E27D6AA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D78-489F-AF35-C879E27D6AA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D78-489F-AF35-C879E27D6AA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D78-489F-AF35-C879E27D6AA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D78-489F-AF35-C879E27D6AA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D78-489F-AF35-C879E27D6AA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D78-489F-AF35-C879E27D6A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50.508785247802734</c:v>
                </c:pt>
                <c:pt idx="1">
                  <c:v>51.087852478027344</c:v>
                </c:pt>
                <c:pt idx="2">
                  <c:v>50.667995452880859</c:v>
                </c:pt>
                <c:pt idx="3">
                  <c:v>49.627464294433594</c:v>
                </c:pt>
                <c:pt idx="4">
                  <c:v>47.985084533691406</c:v>
                </c:pt>
                <c:pt idx="5">
                  <c:v>45.705184936523438</c:v>
                </c:pt>
                <c:pt idx="6">
                  <c:v>42.683635711669922</c:v>
                </c:pt>
                <c:pt idx="7">
                  <c:v>39.466476440429688</c:v>
                </c:pt>
                <c:pt idx="8">
                  <c:v>36.645160675048828</c:v>
                </c:pt>
                <c:pt idx="9">
                  <c:v>34.504154205322266</c:v>
                </c:pt>
                <c:pt idx="10">
                  <c:v>33.166854858398438</c:v>
                </c:pt>
                <c:pt idx="11">
                  <c:v>32.332725524902344</c:v>
                </c:pt>
                <c:pt idx="12">
                  <c:v>31.670076370239258</c:v>
                </c:pt>
                <c:pt idx="13">
                  <c:v>30.95582389831543</c:v>
                </c:pt>
                <c:pt idx="14">
                  <c:v>30.035837173461914</c:v>
                </c:pt>
                <c:pt idx="15">
                  <c:v>28.944978713989258</c:v>
                </c:pt>
                <c:pt idx="16">
                  <c:v>27.790618896484375</c:v>
                </c:pt>
                <c:pt idx="17">
                  <c:v>26.616939544677734</c:v>
                </c:pt>
                <c:pt idx="18">
                  <c:v>25.553876876831055</c:v>
                </c:pt>
                <c:pt idx="19">
                  <c:v>24.718479156494141</c:v>
                </c:pt>
                <c:pt idx="20">
                  <c:v>24.241174697875977</c:v>
                </c:pt>
                <c:pt idx="21">
                  <c:v>24.167778015136719</c:v>
                </c:pt>
                <c:pt idx="22">
                  <c:v>24.61320686340332</c:v>
                </c:pt>
                <c:pt idx="23">
                  <c:v>25.598001480102539</c:v>
                </c:pt>
                <c:pt idx="24">
                  <c:v>27.246040344238281</c:v>
                </c:pt>
                <c:pt idx="25">
                  <c:v>29.469968795776367</c:v>
                </c:pt>
                <c:pt idx="26">
                  <c:v>32.385604858398438</c:v>
                </c:pt>
                <c:pt idx="27">
                  <c:v>35.815372467041016</c:v>
                </c:pt>
                <c:pt idx="28">
                  <c:v>39.874813079833984</c:v>
                </c:pt>
                <c:pt idx="29">
                  <c:v>44.190128326416016</c:v>
                </c:pt>
                <c:pt idx="30">
                  <c:v>48.915401458740234</c:v>
                </c:pt>
                <c:pt idx="31">
                  <c:v>53.752658843994141</c:v>
                </c:pt>
                <c:pt idx="32">
                  <c:v>58.892578125</c:v>
                </c:pt>
                <c:pt idx="33">
                  <c:v>64.101417541503906</c:v>
                </c:pt>
                <c:pt idx="34">
                  <c:v>69.178634643554688</c:v>
                </c:pt>
                <c:pt idx="35">
                  <c:v>74.321548461914063</c:v>
                </c:pt>
                <c:pt idx="36">
                  <c:v>79.293144226074219</c:v>
                </c:pt>
                <c:pt idx="37">
                  <c:v>84.024429321289063</c:v>
                </c:pt>
                <c:pt idx="38">
                  <c:v>88.295730590820313</c:v>
                </c:pt>
                <c:pt idx="39">
                  <c:v>92.157020568847656</c:v>
                </c:pt>
                <c:pt idx="40">
                  <c:v>95.392425537109375</c:v>
                </c:pt>
                <c:pt idx="41">
                  <c:v>97.859222412109375</c:v>
                </c:pt>
                <c:pt idx="42">
                  <c:v>99.418571472167969</c:v>
                </c:pt>
                <c:pt idx="43">
                  <c:v>100</c:v>
                </c:pt>
                <c:pt idx="44">
                  <c:v>99.542228698730469</c:v>
                </c:pt>
                <c:pt idx="45">
                  <c:v>98.087745666503906</c:v>
                </c:pt>
                <c:pt idx="46">
                  <c:v>95.679107666015625</c:v>
                </c:pt>
                <c:pt idx="47">
                  <c:v>92.344223022460938</c:v>
                </c:pt>
                <c:pt idx="48">
                  <c:v>88.200042724609375</c:v>
                </c:pt>
                <c:pt idx="49">
                  <c:v>83.330009460449219</c:v>
                </c:pt>
                <c:pt idx="50">
                  <c:v>77.850784301757813</c:v>
                </c:pt>
                <c:pt idx="51">
                  <c:v>71.875762939453125</c:v>
                </c:pt>
                <c:pt idx="52">
                  <c:v>65.532035827636719</c:v>
                </c:pt>
                <c:pt idx="53">
                  <c:v>59.019626617431641</c:v>
                </c:pt>
                <c:pt idx="54">
                  <c:v>52.292240142822266</c:v>
                </c:pt>
                <c:pt idx="55">
                  <c:v>45.812900543212891</c:v>
                </c:pt>
                <c:pt idx="56">
                  <c:v>39.550949096679688</c:v>
                </c:pt>
                <c:pt idx="57">
                  <c:v>33.629039764404297</c:v>
                </c:pt>
                <c:pt idx="58">
                  <c:v>28.097881317138672</c:v>
                </c:pt>
                <c:pt idx="59">
                  <c:v>23.292051315307617</c:v>
                </c:pt>
                <c:pt idx="60">
                  <c:v>19.044883728027344</c:v>
                </c:pt>
                <c:pt idx="61">
                  <c:v>15.311197280883789</c:v>
                </c:pt>
                <c:pt idx="62">
                  <c:v>12.29096508026123</c:v>
                </c:pt>
                <c:pt idx="63">
                  <c:v>9.7783660888671875</c:v>
                </c:pt>
                <c:pt idx="64">
                  <c:v>7.8315057754516602</c:v>
                </c:pt>
                <c:pt idx="65">
                  <c:v>6.3005409240722656</c:v>
                </c:pt>
                <c:pt idx="66">
                  <c:v>5.160919189453125</c:v>
                </c:pt>
                <c:pt idx="67">
                  <c:v>4.2746820449829102</c:v>
                </c:pt>
                <c:pt idx="68">
                  <c:v>3.6536993980407715</c:v>
                </c:pt>
                <c:pt idx="69">
                  <c:v>3.1787724494934082</c:v>
                </c:pt>
                <c:pt idx="70">
                  <c:v>2.8232753276824951</c:v>
                </c:pt>
                <c:pt idx="71">
                  <c:v>2.6096353530883789</c:v>
                </c:pt>
                <c:pt idx="72">
                  <c:v>2.4664022922515869</c:v>
                </c:pt>
                <c:pt idx="73">
                  <c:v>2.3470296859741211</c:v>
                </c:pt>
                <c:pt idx="74">
                  <c:v>2.2770965099334717</c:v>
                </c:pt>
                <c:pt idx="75">
                  <c:v>2.2251811027526855</c:v>
                </c:pt>
                <c:pt idx="76">
                  <c:v>2.1866440773010254</c:v>
                </c:pt>
                <c:pt idx="77">
                  <c:v>2.1947898864746094</c:v>
                </c:pt>
                <c:pt idx="78">
                  <c:v>2.1995818614959717</c:v>
                </c:pt>
                <c:pt idx="79">
                  <c:v>2.1850578784942627</c:v>
                </c:pt>
                <c:pt idx="80">
                  <c:v>2.1917943954467773</c:v>
                </c:pt>
                <c:pt idx="81">
                  <c:v>2.1996972560882568</c:v>
                </c:pt>
                <c:pt idx="82">
                  <c:v>2.225090503692627</c:v>
                </c:pt>
                <c:pt idx="83">
                  <c:v>2.219989538192749</c:v>
                </c:pt>
                <c:pt idx="84">
                  <c:v>2.2095980644226074</c:v>
                </c:pt>
                <c:pt idx="85">
                  <c:v>2.2052183151245117</c:v>
                </c:pt>
                <c:pt idx="86">
                  <c:v>2.2180817127227783</c:v>
                </c:pt>
                <c:pt idx="87">
                  <c:v>2.2416002750396729</c:v>
                </c:pt>
                <c:pt idx="88">
                  <c:v>2.2359678745269775</c:v>
                </c:pt>
                <c:pt idx="89">
                  <c:v>2.2343156337738037</c:v>
                </c:pt>
                <c:pt idx="90">
                  <c:v>2.2230796813964844</c:v>
                </c:pt>
                <c:pt idx="91">
                  <c:v>2.1992440223693848</c:v>
                </c:pt>
                <c:pt idx="92">
                  <c:v>2.1750786304473877</c:v>
                </c:pt>
                <c:pt idx="93">
                  <c:v>2.1840484142303467</c:v>
                </c:pt>
                <c:pt idx="94">
                  <c:v>2.180509090423584</c:v>
                </c:pt>
                <c:pt idx="95">
                  <c:v>2.1610655784606934</c:v>
                </c:pt>
                <c:pt idx="96">
                  <c:v>2.1386101245880127</c:v>
                </c:pt>
                <c:pt idx="97">
                  <c:v>2.1628537178039551</c:v>
                </c:pt>
                <c:pt idx="98">
                  <c:v>2.2044601440429688</c:v>
                </c:pt>
                <c:pt idx="99">
                  <c:v>2.1794583797454834</c:v>
                </c:pt>
                <c:pt idx="100">
                  <c:v>2.1760962009429932</c:v>
                </c:pt>
                <c:pt idx="101">
                  <c:v>2.1690464019775391</c:v>
                </c:pt>
                <c:pt idx="102">
                  <c:v>2.1256105899810791</c:v>
                </c:pt>
                <c:pt idx="103">
                  <c:v>2.1225204467773438</c:v>
                </c:pt>
                <c:pt idx="104">
                  <c:v>2.1623880863189697</c:v>
                </c:pt>
                <c:pt idx="105">
                  <c:v>2.127967357635498</c:v>
                </c:pt>
                <c:pt idx="106">
                  <c:v>2.1194877624511719</c:v>
                </c:pt>
                <c:pt idx="107">
                  <c:v>2.1708757877349854</c:v>
                </c:pt>
                <c:pt idx="108">
                  <c:v>2.1943778991699219</c:v>
                </c:pt>
                <c:pt idx="109">
                  <c:v>2.1783211231231689</c:v>
                </c:pt>
                <c:pt idx="110">
                  <c:v>2.1176090240478516</c:v>
                </c:pt>
                <c:pt idx="111">
                  <c:v>2.1143085956573486</c:v>
                </c:pt>
                <c:pt idx="112">
                  <c:v>2.1338634490966797</c:v>
                </c:pt>
                <c:pt idx="113">
                  <c:v>2.1126976013183594</c:v>
                </c:pt>
                <c:pt idx="114">
                  <c:v>2.111238956451416</c:v>
                </c:pt>
                <c:pt idx="115">
                  <c:v>2.1603691577911377</c:v>
                </c:pt>
                <c:pt idx="116">
                  <c:v>2.1860260963439941</c:v>
                </c:pt>
                <c:pt idx="117">
                  <c:v>2.1769449710845947</c:v>
                </c:pt>
                <c:pt idx="118">
                  <c:v>2.1876330375671387</c:v>
                </c:pt>
                <c:pt idx="119">
                  <c:v>2.2009537220001221</c:v>
                </c:pt>
                <c:pt idx="120">
                  <c:v>2.1816956996917725</c:v>
                </c:pt>
                <c:pt idx="121">
                  <c:v>2.164790153503418</c:v>
                </c:pt>
                <c:pt idx="122">
                  <c:v>2.16884446144104</c:v>
                </c:pt>
                <c:pt idx="123">
                  <c:v>2.1557009220123291</c:v>
                </c:pt>
                <c:pt idx="124">
                  <c:v>2.1597881317138672</c:v>
                </c:pt>
                <c:pt idx="125">
                  <c:v>2.1687538623809814</c:v>
                </c:pt>
                <c:pt idx="126">
                  <c:v>2.1670234203338623</c:v>
                </c:pt>
                <c:pt idx="127">
                  <c:v>2.1919221878051758</c:v>
                </c:pt>
                <c:pt idx="128">
                  <c:v>2.1814649105072021</c:v>
                </c:pt>
                <c:pt idx="129">
                  <c:v>2.1839947700500488</c:v>
                </c:pt>
                <c:pt idx="130">
                  <c:v>2.1922683715820313</c:v>
                </c:pt>
                <c:pt idx="131">
                  <c:v>2.1849300861358643</c:v>
                </c:pt>
                <c:pt idx="132">
                  <c:v>2.2128243446350098</c:v>
                </c:pt>
                <c:pt idx="133">
                  <c:v>2.16935133934021</c:v>
                </c:pt>
                <c:pt idx="134">
                  <c:v>2.1408596038818359</c:v>
                </c:pt>
                <c:pt idx="135">
                  <c:v>2.2160258293151855</c:v>
                </c:pt>
                <c:pt idx="136">
                  <c:v>2.7561190128326416</c:v>
                </c:pt>
                <c:pt idx="137">
                  <c:v>3.0323131084442139</c:v>
                </c:pt>
                <c:pt idx="138">
                  <c:v>2.4868760108947754</c:v>
                </c:pt>
                <c:pt idx="139">
                  <c:v>2.1329777240753174</c:v>
                </c:pt>
                <c:pt idx="140">
                  <c:v>2.1652228832244873</c:v>
                </c:pt>
                <c:pt idx="141">
                  <c:v>2.1363768577575684</c:v>
                </c:pt>
                <c:pt idx="142">
                  <c:v>2.1572461128234863</c:v>
                </c:pt>
                <c:pt idx="143">
                  <c:v>2.1544771194458008</c:v>
                </c:pt>
                <c:pt idx="144">
                  <c:v>2.115009069442749</c:v>
                </c:pt>
                <c:pt idx="145">
                  <c:v>2.1608099937438965</c:v>
                </c:pt>
                <c:pt idx="146">
                  <c:v>2.2363922595977783</c:v>
                </c:pt>
                <c:pt idx="147">
                  <c:v>2.1819841861724854</c:v>
                </c:pt>
                <c:pt idx="148">
                  <c:v>2.1620297431945801</c:v>
                </c:pt>
                <c:pt idx="149">
                  <c:v>2.1499490737915039</c:v>
                </c:pt>
                <c:pt idx="150">
                  <c:v>2.1037936210632324</c:v>
                </c:pt>
                <c:pt idx="151">
                  <c:v>2.1724414825439453</c:v>
                </c:pt>
                <c:pt idx="152">
                  <c:v>2.1739950180053711</c:v>
                </c:pt>
                <c:pt idx="153">
                  <c:v>2.0792574882507324</c:v>
                </c:pt>
                <c:pt idx="154">
                  <c:v>2.1172463893890381</c:v>
                </c:pt>
                <c:pt idx="155">
                  <c:v>2.1881399154663086</c:v>
                </c:pt>
                <c:pt idx="156">
                  <c:v>2.1444442272186279</c:v>
                </c:pt>
                <c:pt idx="157">
                  <c:v>2.1016182899475098</c:v>
                </c:pt>
                <c:pt idx="158">
                  <c:v>2.1190922260284424</c:v>
                </c:pt>
                <c:pt idx="159">
                  <c:v>2.1344525814056396</c:v>
                </c:pt>
                <c:pt idx="160">
                  <c:v>2.1219723224639893</c:v>
                </c:pt>
                <c:pt idx="161">
                  <c:v>2.107823371887207</c:v>
                </c:pt>
                <c:pt idx="162">
                  <c:v>2.0723271369934082</c:v>
                </c:pt>
                <c:pt idx="163">
                  <c:v>2.1255612373352051</c:v>
                </c:pt>
                <c:pt idx="164">
                  <c:v>2.160430908203125</c:v>
                </c:pt>
                <c:pt idx="165">
                  <c:v>2.1314489841461182</c:v>
                </c:pt>
                <c:pt idx="166">
                  <c:v>2.0378117561340332</c:v>
                </c:pt>
                <c:pt idx="167">
                  <c:v>2.0240871906280518</c:v>
                </c:pt>
                <c:pt idx="168">
                  <c:v>2.0641403198242188</c:v>
                </c:pt>
                <c:pt idx="169">
                  <c:v>2.0780379772186279</c:v>
                </c:pt>
                <c:pt idx="170">
                  <c:v>2.0993192195892334</c:v>
                </c:pt>
                <c:pt idx="171">
                  <c:v>2.0813093185424805</c:v>
                </c:pt>
                <c:pt idx="172">
                  <c:v>2.0402920246124268</c:v>
                </c:pt>
                <c:pt idx="173">
                  <c:v>2.053786039352417</c:v>
                </c:pt>
                <c:pt idx="174">
                  <c:v>2.0998711585998535</c:v>
                </c:pt>
                <c:pt idx="175">
                  <c:v>2.0994386672973633</c:v>
                </c:pt>
                <c:pt idx="176">
                  <c:v>2.1164882183074951</c:v>
                </c:pt>
                <c:pt idx="177">
                  <c:v>2.1254582405090332</c:v>
                </c:pt>
                <c:pt idx="178">
                  <c:v>2.089195728302002</c:v>
                </c:pt>
                <c:pt idx="179">
                  <c:v>2.0785489082336426</c:v>
                </c:pt>
                <c:pt idx="180">
                  <c:v>2.0770819187164307</c:v>
                </c:pt>
                <c:pt idx="181">
                  <c:v>2.1095168590545654</c:v>
                </c:pt>
                <c:pt idx="182">
                  <c:v>2.087897777557373</c:v>
                </c:pt>
                <c:pt idx="183">
                  <c:v>2</c:v>
                </c:pt>
                <c:pt idx="184">
                  <c:v>2.0202758312225342</c:v>
                </c:pt>
                <c:pt idx="185">
                  <c:v>2.1225574016571045</c:v>
                </c:pt>
                <c:pt idx="186">
                  <c:v>2.1403281688690186</c:v>
                </c:pt>
                <c:pt idx="187">
                  <c:v>2.1290674209594727</c:v>
                </c:pt>
                <c:pt idx="188">
                  <c:v>2.0765011310577393</c:v>
                </c:pt>
                <c:pt idx="189">
                  <c:v>2.1461131572723389</c:v>
                </c:pt>
                <c:pt idx="190">
                  <c:v>2.1349759101867676</c:v>
                </c:pt>
                <c:pt idx="191">
                  <c:v>2.115009069442749</c:v>
                </c:pt>
                <c:pt idx="192">
                  <c:v>2.1379919052124023</c:v>
                </c:pt>
                <c:pt idx="193">
                  <c:v>2.1236245632171631</c:v>
                </c:pt>
                <c:pt idx="194">
                  <c:v>2.1074936389923096</c:v>
                </c:pt>
                <c:pt idx="195">
                  <c:v>2.0730030536651611</c:v>
                </c:pt>
                <c:pt idx="196">
                  <c:v>2.1402664184570313</c:v>
                </c:pt>
                <c:pt idx="197">
                  <c:v>2.1372873783111572</c:v>
                </c:pt>
                <c:pt idx="198">
                  <c:v>2.1037607192993164</c:v>
                </c:pt>
                <c:pt idx="199">
                  <c:v>2.1183383464813232</c:v>
                </c:pt>
                <c:pt idx="200">
                  <c:v>2.1039378643035889</c:v>
                </c:pt>
                <c:pt idx="201">
                  <c:v>2.1443290710449219</c:v>
                </c:pt>
                <c:pt idx="202">
                  <c:v>2.154221773147583</c:v>
                </c:pt>
                <c:pt idx="203">
                  <c:v>2.1265871524810791</c:v>
                </c:pt>
                <c:pt idx="204">
                  <c:v>2.0960187911987305</c:v>
                </c:pt>
                <c:pt idx="205">
                  <c:v>2.1402664184570313</c:v>
                </c:pt>
                <c:pt idx="206">
                  <c:v>2.1128747463226318</c:v>
                </c:pt>
                <c:pt idx="207">
                  <c:v>2.1213419437408447</c:v>
                </c:pt>
                <c:pt idx="208">
                  <c:v>2.101428747177124</c:v>
                </c:pt>
                <c:pt idx="209">
                  <c:v>2.0937073230743408</c:v>
                </c:pt>
                <c:pt idx="210">
                  <c:v>2.0961093902587891</c:v>
                </c:pt>
                <c:pt idx="211">
                  <c:v>2.1240901947021484</c:v>
                </c:pt>
                <c:pt idx="212">
                  <c:v>2.1450128555297852</c:v>
                </c:pt>
                <c:pt idx="213">
                  <c:v>2.1107239723205566</c:v>
                </c:pt>
                <c:pt idx="214">
                  <c:v>2.223590612411499</c:v>
                </c:pt>
                <c:pt idx="215">
                  <c:v>2.1903769969940186</c:v>
                </c:pt>
                <c:pt idx="216">
                  <c:v>2.1352932453155518</c:v>
                </c:pt>
                <c:pt idx="217">
                  <c:v>2.1512138843536377</c:v>
                </c:pt>
                <c:pt idx="218">
                  <c:v>2.1212184429168701</c:v>
                </c:pt>
                <c:pt idx="219">
                  <c:v>2.149644136428833</c:v>
                </c:pt>
                <c:pt idx="220">
                  <c:v>2.1850290298461914</c:v>
                </c:pt>
                <c:pt idx="221">
                  <c:v>2.1976988315582275</c:v>
                </c:pt>
                <c:pt idx="222">
                  <c:v>2.1659069061279297</c:v>
                </c:pt>
                <c:pt idx="223">
                  <c:v>2.0939009189605713</c:v>
                </c:pt>
                <c:pt idx="224">
                  <c:v>2.1805708408355713</c:v>
                </c:pt>
                <c:pt idx="225">
                  <c:v>2.0485985279083252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">
                    <c:v>192</c:v>
                  </c:pt>
                  <c:pt idx="43">
                    <c:v>276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65BA8A4-7580-4915-8D9B-E36B4C59139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FBFB48E-21BE-4F1F-B60C-4505545A0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408F80E-F7D5-4CEC-B7B7-121B98889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AC70E49-8B30-4CB7-9D9A-43D480144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5396794-BFA5-48F3-8DD9-E09163E03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26D9E08-E274-40C3-B3BE-7A4F36812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344-42D9-8251-989E169B0EC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B11397F-111A-4FFC-9981-3BA21425D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344-42D9-8251-989E169B0EC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907ED3-5A59-4345-83C3-C94A5E4F8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344-42D9-8251-989E169B0EC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DE09238-20CB-446F-B37F-D587DA541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344-42D9-8251-989E169B0EC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AAC5473-74F6-4AE3-AB14-FCA57C856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344-42D9-8251-989E169B0EC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897D2D7-C15E-4DA9-9011-A48CFBA8C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344-42D9-8251-989E169B0EC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60135C7-7FB3-4015-A2A6-DB2771811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344-42D9-8251-989E169B0EC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69A2B3F-3B7F-45AC-AD94-5F3DFFD28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344-42D9-8251-989E169B0EC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2294355-EC01-471C-8421-EBCA5BE5E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344-42D9-8251-989E169B0EC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A728C23-884F-468E-A690-D9DD87C0D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344-42D9-8251-989E169B0EC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66DC11A-9255-4334-B598-AA02F9876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344-42D9-8251-989E169B0EC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1504A37-D15F-49FC-A1CD-49F78751F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344-42D9-8251-989E169B0EC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6059D53-60C8-4574-9C94-97B83A12F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344-42D9-8251-989E169B0EC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3EE35A3-659C-47D1-8413-5973DD6C8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344-42D9-8251-989E169B0EC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AFC1C57-96E9-40E9-BDD8-7AF54A5C0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344-42D9-8251-989E169B0EC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57C6179-CFFC-46EF-A390-D0C7FEDD5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344-42D9-8251-989E169B0EC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6E5B9DC-7C65-4F0A-963E-82813EE5C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344-42D9-8251-989E169B0EC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4A4E103-5BD9-4E46-9F2C-992607F90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344-42D9-8251-989E169B0EC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A160EFE-AAAA-43DB-BE1A-B3BECF3DB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344-42D9-8251-989E169B0EC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E34C6A3-B998-4167-92B9-4C477ED8A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344-42D9-8251-989E169B0EC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52013AA-02BF-434F-A6E4-56C870E69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344-42D9-8251-989E169B0EC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C931BC4-F2AC-4CB8-8141-C2F487AB7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344-42D9-8251-989E169B0EC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E21C7C2-65C2-4B84-B3B5-CBD6A6958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344-42D9-8251-989E169B0EC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848D1D8-A462-4EEA-9022-72E7B3ECE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344-42D9-8251-989E169B0EC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BC8F7F7-B5DC-4D69-A4CF-D6B521EAF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344-42D9-8251-989E169B0EC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2C882E0-D2F2-4772-96FF-2C8D833BD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344-42D9-8251-989E169B0EC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891FD5A-B14A-47B7-B46A-233C551BC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344-42D9-8251-989E169B0EC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470228C-F982-4F59-B236-61D182103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344-42D9-8251-989E169B0EC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4BCAAC2-EEBE-44C2-AF0E-C03721471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344-42D9-8251-989E169B0EC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2F13828-3004-4D54-A570-F10675617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344-42D9-8251-989E169B0EC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9DBDF8E-C38E-4331-9408-9AA5A33B7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344-42D9-8251-989E169B0EC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BA2E70E-A5C1-44D9-AA5C-38EFDCE3F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344-42D9-8251-989E169B0EC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4935C6F-A5F1-4D49-8830-0A4D4129A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344-42D9-8251-989E169B0EC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AFD0C54-546B-47C1-8484-2A5988762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344-42D9-8251-989E169B0EC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BD8B06D-B619-444A-ACB8-E3BEC03CC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344-42D9-8251-989E169B0EC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BC21ED4-347C-4DCD-94C1-34A3AD974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344-42D9-8251-989E169B0EC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D6AC74C-4586-402A-BB35-CB11BF79C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344-42D9-8251-989E169B0EC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6568E2F-250C-4F2F-A0F1-853AE2612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344-42D9-8251-989E169B0EC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27995FE-A292-4A37-AB02-79549C0EB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344-42D9-8251-989E169B0EC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F3F0E61-6119-48F9-97BB-BCD11C841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344-42D9-8251-989E169B0EC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5D189A3-5BEA-4766-969C-4B608052B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344-42D9-8251-989E169B0EC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3DC682D-317C-4A7E-9788-0C5A93744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344-42D9-8251-989E169B0EC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B265125-D45A-444A-B3A4-D11A4A6FC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344-42D9-8251-989E169B0EC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9363F90-0712-46F9-8F51-D6CBEE1E9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344-42D9-8251-989E169B0EC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FEDAF13-83F8-422F-BDB3-97AD496A2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344-42D9-8251-989E169B0EC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E5067B7-920A-4127-B47F-9DBBB3B88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344-42D9-8251-989E169B0EC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65E870D-4763-4DC2-AF6D-B7BA194F3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344-42D9-8251-989E169B0EC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02FEFB2-AC94-418A-BE14-808947FD8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344-42D9-8251-989E169B0EC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094296C-9F79-40B7-A9E7-F244B7097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344-42D9-8251-989E169B0EC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F89B6B9-F0CE-4B22-BAED-002C58378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344-42D9-8251-989E169B0EC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85C2482-E24E-41C7-90A8-0E9A2B87D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344-42D9-8251-989E169B0EC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B3CC343-C688-434F-B510-83D2024A5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344-42D9-8251-989E169B0EC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9A0B709-1737-425C-B625-1D38926BF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344-42D9-8251-989E169B0EC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5A2EF28-D18B-43F3-878D-47729CFA9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344-42D9-8251-989E169B0EC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9360879-23B6-4DBD-86F7-00531DDC8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344-42D9-8251-989E169B0EC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61E43F4-0D6B-41DB-BA0B-80460D974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344-42D9-8251-989E169B0EC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798A9B6-9D2D-47D1-803F-7F4D36717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344-42D9-8251-989E169B0EC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AD74845-BCEF-418B-BA80-2491CD958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344-42D9-8251-989E169B0EC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A05CC52-D732-4375-AF76-A95BED00F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344-42D9-8251-989E169B0EC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1EC8B3F-C66E-4EC3-8B35-312DD3D72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344-42D9-8251-989E169B0EC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5048A2E-3793-4A24-9DF8-0B3BAEB11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344-42D9-8251-989E169B0EC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BA7A3F2-58FE-4B88-80CD-776802D49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344-42D9-8251-989E169B0EC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BA5DD77-0344-4708-B2CB-52F5BD13E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344-42D9-8251-989E169B0EC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7305E48-B14E-4042-990D-8990BDEF2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344-42D9-8251-989E169B0EC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85BDF5D-AFF9-43C7-AD6D-CBB2E2C3F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344-42D9-8251-989E169B0EC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AAE1148-1A1D-4A89-9FFB-684BC6FD4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344-42D9-8251-989E169B0EC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67770CD-77EB-4BCA-8D51-7A85AD6BF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344-42D9-8251-989E169B0EC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C12D93E-2CA4-41FF-BFD3-5D82E43D3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344-42D9-8251-989E169B0EC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930088C-9D0D-489B-84AA-C0F74E1CE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344-42D9-8251-989E169B0EC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6E346E5-FA04-4E75-A128-BF2FC0CB8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344-42D9-8251-989E169B0EC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93ACDBA-72E6-4598-8B99-34AB1F6A2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344-42D9-8251-989E169B0EC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BBACAA9-E333-4681-9EA5-8D8C31BC5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344-42D9-8251-989E169B0EC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7B44264-F8E4-4F30-9D9E-1A1CF23A3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344-42D9-8251-989E169B0EC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A153BDF-A51A-4513-B77E-E66486E59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344-42D9-8251-989E169B0EC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199A1D0-188B-462B-9B74-737A1FC3E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344-42D9-8251-989E169B0EC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2B19D17-0CE7-48DC-888B-606F49DA1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344-42D9-8251-989E169B0EC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D5E74F4-70EE-404C-8358-5DCC1025E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344-42D9-8251-989E169B0EC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663B7DA-D97D-4237-BB24-945DA7A2A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344-42D9-8251-989E169B0EC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831657C-CA88-4D41-B5EF-BBBBFBEDF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344-42D9-8251-989E169B0EC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B02EF2F-A427-4E5F-8BFD-C42BCE06C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344-42D9-8251-989E169B0EC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882259F-11B9-46E1-83F3-070176ED3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344-42D9-8251-989E169B0EC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67B1747-8171-463B-87D6-450F98267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344-42D9-8251-989E169B0EC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E77C1D5-50C1-4CDE-A909-34B36B325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344-42D9-8251-989E169B0EC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F6DC022-75F6-45AA-8D7C-46A05E24A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344-42D9-8251-989E169B0EC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A61BF9E-B940-4C41-9EDD-5DA63E1B1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344-42D9-8251-989E169B0EC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25BEA00-13AA-460E-A3EC-C2224FD8A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344-42D9-8251-989E169B0EC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A3DDCA7-5DB4-4461-996F-4CC8D5345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344-42D9-8251-989E169B0EC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EAE1B05-8221-47A9-B23F-8BC1FB396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344-42D9-8251-989E169B0EC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D02C6AB-7E97-46C2-B9D3-C18A97E8F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344-42D9-8251-989E169B0EC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3D052D0-A861-44EE-AEA3-FCAD082C6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344-42D9-8251-989E169B0EC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C250EB9-C08C-4740-896F-A27CD285B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344-42D9-8251-989E169B0EC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FB1C0DB-4192-4AF2-82BD-87411CF3B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344-42D9-8251-989E169B0EC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3C8BAC5-88A6-4C34-92B1-F1CB33FD5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344-42D9-8251-989E169B0EC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6E280E9-54AE-47E5-8DFD-1FE9BE62F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344-42D9-8251-989E169B0EC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159DD19-6B63-4107-A08F-C2CF2BD96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344-42D9-8251-989E169B0EC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8CAB059-C9AA-4BF9-9DDF-E450CC7D0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344-42D9-8251-989E169B0EC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52017CB-87A3-49E3-A607-F434DE587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344-42D9-8251-989E169B0EC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339B092-4B36-4DC2-BD99-D27641BE3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344-42D9-8251-989E169B0EC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73C6F9E-A49B-4CEF-A9AD-31EBBA327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344-42D9-8251-989E169B0EC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15C360A-312A-47BB-AEDA-A727AB0E9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344-42D9-8251-989E169B0EC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B0FE86E-85FB-42EC-B030-D1E12C84A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344-42D9-8251-989E169B0EC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1330EDF-E3ED-4916-A384-163D63956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344-42D9-8251-989E169B0EC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92394FB-3CED-42C3-A0CE-F5C79E7C8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344-42D9-8251-989E169B0EC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70F700D-42A4-4D7D-BA6F-3B4C53F1E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344-42D9-8251-989E169B0EC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C9C055C-729D-4E9A-937D-3620C61A4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344-42D9-8251-989E169B0EC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1CB30E3-E039-4439-8393-40AEA743A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344-42D9-8251-989E169B0EC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CCC14C4-5FEC-4949-913D-F6AA608E3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344-42D9-8251-989E169B0EC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E13C4A0-0FB4-49F6-8862-E3E275EE3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344-42D9-8251-989E169B0EC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7E322C2-74F1-4AFB-A67B-5FDFCDF46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344-42D9-8251-989E169B0EC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90F7F69-9B59-4E0A-80DB-496D25A68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344-42D9-8251-989E169B0EC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3DCF740-D79F-4597-B6D9-2E8E272E1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344-42D9-8251-989E169B0EC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8932EE9-A6C7-43F8-A5A2-3636D8BB6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344-42D9-8251-989E169B0EC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BB2B29B-001B-4BA0-9359-A3048CFF8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344-42D9-8251-989E169B0EC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3FF0192-3BB7-4CC3-9394-E1192A7C4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344-42D9-8251-989E169B0EC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69C07EC-D24E-4411-A007-1A4123D31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344-42D9-8251-989E169B0EC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A917A52-96A9-4063-A0B8-19F42998C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344-42D9-8251-989E169B0EC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E309BA4-2720-436A-A46A-FFD4A7607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344-42D9-8251-989E169B0EC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A2EE42A-2C9C-479F-BAC6-061529096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344-42D9-8251-989E169B0EC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4CD2437-B61F-4C2A-9B69-B9AA9178D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344-42D9-8251-989E169B0EC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5AF21C2-1036-48B6-88F5-CAC50A391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344-42D9-8251-989E169B0EC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29A4D90-E573-4727-9286-A48E7FED9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344-42D9-8251-989E169B0EC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027CB75-1EC4-4728-A5EE-3FA3B74F7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344-42D9-8251-989E169B0EC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A2866EC-AEE6-4E0E-9C48-F497F345E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344-42D9-8251-989E169B0EC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FA54C02-247B-49CC-AA86-4FD972131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344-42D9-8251-989E169B0EC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233047B-0A4C-49D3-A390-2303506F5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344-42D9-8251-989E169B0EC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1B7AE86-B9CF-4A61-959D-914EA4C90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344-42D9-8251-989E169B0EC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2199178-4620-4188-848E-2E6CC6FA4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344-42D9-8251-989E169B0EC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664D4CB-D46C-4B35-AD15-F77A75F4E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344-42D9-8251-989E169B0EC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B7DA9B1-6FE9-46EA-9360-BDDE92EF3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344-42D9-8251-989E169B0EC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4CB294C-1F55-4008-BBE8-9383008CF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344-42D9-8251-989E169B0EC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6327FD4-5CD2-4056-BA3F-F5A391250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344-42D9-8251-989E169B0EC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E5A2BD2-B03F-49B1-8939-F7F549EAC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344-42D9-8251-989E169B0EC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4CC2AC3-DFB4-44FF-9541-7834A991C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344-42D9-8251-989E169B0EC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357FB8C-FDB2-414C-B96A-FD0F43C20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344-42D9-8251-989E169B0EC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2DB764A-8BD9-4DEE-8958-C24413149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344-42D9-8251-989E169B0EC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077591B-832B-4476-9D9D-97DD35F84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344-42D9-8251-989E169B0EC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D7BAE9A-BDE7-4543-A6CC-83CFCEF54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344-42D9-8251-989E169B0EC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4A58B10-91DD-4AD4-BCA3-F324C5A0D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344-42D9-8251-989E169B0EC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843F94C-1DEB-4278-A82E-FF1D4EDCD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344-42D9-8251-989E169B0EC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3C3B066-2018-4FCB-B677-690F51590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344-42D9-8251-989E169B0EC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426B7CE-A326-4814-8584-6F2AA48BF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344-42D9-8251-989E169B0EC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6E8261A-C9EC-4199-BE7F-01764D362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344-42D9-8251-989E169B0EC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88424DD-A315-4B88-AA13-C87FC4255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344-42D9-8251-989E169B0EC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98A6755-80C3-493A-9C10-46C4100F2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344-42D9-8251-989E169B0EC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2772566-3BC8-461D-9A79-414B9E4B6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344-42D9-8251-989E169B0EC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E7F2459-A959-49A1-9786-F5ADA9D14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344-42D9-8251-989E169B0EC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3CF15B8-F218-4476-875D-76C639825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344-42D9-8251-989E169B0EC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5F8626F-5CC4-4890-8AE8-FB508B69E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344-42D9-8251-989E169B0EC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4CC68BF-73DF-48E5-998D-DD9669079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344-42D9-8251-989E169B0EC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9E3AE1D-A8DC-4718-9D4E-AEBA2AA18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344-42D9-8251-989E169B0EC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DE4A612-CCD5-47C0-AD04-89C3E94F4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344-42D9-8251-989E169B0EC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ABAADBF-1F2F-4ECF-B364-2CCA2D0B1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344-42D9-8251-989E169B0EC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C8B660C-60DF-478A-89E0-CF74D374D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344-42D9-8251-989E169B0EC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F67895A-104A-445F-A4F6-544870D88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344-42D9-8251-989E169B0EC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EA51B85-4522-4B0D-B99C-760D196B5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344-42D9-8251-989E169B0EC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369442B-6CEA-4E23-B52E-359CB3D5E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344-42D9-8251-989E169B0EC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E73030F-9073-42C9-AA7D-00F5B195A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344-42D9-8251-989E169B0EC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03B833D-1835-4591-9E39-6D104DF24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344-42D9-8251-989E169B0EC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C3F51CC-D838-4BFE-8A33-9A3118E8E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344-42D9-8251-989E169B0EC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7AC7697-76D7-44A1-92FE-2C2BBE90D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344-42D9-8251-989E169B0EC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7117AA8-89A9-405F-A8A7-418A522AA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344-42D9-8251-989E169B0EC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2000F32-3E1F-475F-975D-5C8FA3B11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344-42D9-8251-989E169B0EC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162C070-82A9-4977-8B26-41DC54EE6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344-42D9-8251-989E169B0EC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43D2EA2-FA6D-482B-82B7-7C909C895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344-42D9-8251-989E169B0EC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45B23BB-E991-4C30-85F2-A544E7A00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344-42D9-8251-989E169B0EC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4B49348-831A-4ACE-B979-13EFC1422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344-42D9-8251-989E169B0EC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F209D12-FE61-4DD8-AC49-D9DA0005A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344-42D9-8251-989E169B0EC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877DCC3-98F1-45B3-8D20-95041D904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344-42D9-8251-989E169B0EC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A0C3F46-77F7-41C2-B496-480C0F693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344-42D9-8251-989E169B0EC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5311AC5-EF41-403B-9715-9684B314E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344-42D9-8251-989E169B0EC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A113229-C81B-410E-860D-CE90B52F8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344-42D9-8251-989E169B0EC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2450621-6AF1-457E-A58C-13675A165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344-42D9-8251-989E169B0EC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222E1C2-C49E-49E7-AEBA-E771D9683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344-42D9-8251-989E169B0EC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8DC2599-EEE0-484B-80B4-323B13237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344-42D9-8251-989E169B0EC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E1250F2-5108-4AF0-A1BB-55C2ADB4A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344-42D9-8251-989E169B0EC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09CF2AB-FA6E-4834-8E7E-4F9A4049C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344-42D9-8251-989E169B0EC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B88C930-5105-4401-A7F6-2DF329978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344-42D9-8251-989E169B0EC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B66BBAD-645D-4900-992D-AAEE771DA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344-42D9-8251-989E169B0EC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278ED29-136D-4B48-AE37-8326094FC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344-42D9-8251-989E169B0EC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3E0C889-C353-4C1F-9BED-7226F2B03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344-42D9-8251-989E169B0EC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44509CF-E249-4A76-BA96-C7DE582C9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344-42D9-8251-989E169B0EC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6684D4B-FFA9-4411-AA74-8CC5255AD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344-42D9-8251-989E169B0EC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7797651-2107-4DDD-9DDE-0280F474B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344-42D9-8251-989E169B0EC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AE1CC35-9FF0-48A9-AE7B-D6887E8C5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344-42D9-8251-989E169B0EC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063992A-3F21-48A7-880C-F8EA9CF0D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344-42D9-8251-989E169B0EC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A321AAE-0E63-4B47-BB10-E43C92F63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344-42D9-8251-989E169B0EC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E298763-48F5-48F3-AD16-0954D8495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344-42D9-8251-989E169B0EC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A1B3F73-FD3D-4AE4-B93E-4F0A61E4B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344-42D9-8251-989E169B0EC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339A036-1A65-43F8-8E7E-88A7D2DD3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344-42D9-8251-989E169B0EC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EAAB2D1-8C35-41F7-8143-3A71F1067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344-42D9-8251-989E169B0EC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3B6F01E-1FB9-4957-8982-102D9A4BC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344-42D9-8251-989E169B0EC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A3FEFFD-C0E9-442B-BE00-5C1B5A81A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344-42D9-8251-989E169B0EC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2F3D166-5B0A-4236-992A-3902A1C71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344-42D9-8251-989E169B0EC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DE3AFBF-83B6-4F4A-BC41-4CE2F5805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344-42D9-8251-989E169B0EC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CBA019F-3666-4950-BCBF-8ADCD20D9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344-42D9-8251-989E169B0EC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8F35569-6C87-4A77-83EE-BD68F530B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344-42D9-8251-989E169B0EC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3FC3C61-AC51-4D10-AA67-DC114FEEF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344-42D9-8251-989E169B0EC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A3997EA-099D-465D-8758-3E40DF3C4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344-42D9-8251-989E169B0EC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667E477-3449-458A-B7AB-0AD787157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344-42D9-8251-989E169B0EC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D9CF2CD-D06C-4C7D-911A-617127288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344-42D9-8251-989E169B0EC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EEF802E-7551-4E2B-B7F5-4E8E4451E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344-42D9-8251-989E169B0EC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168396E-7F50-4556-A273-EB62C964C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344-42D9-8251-989E169B0EC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F17DAC5-E397-4826-AF6D-CFFC7F031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344-42D9-8251-989E169B0EC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B625A83-423B-43C8-9A69-CB8E810DC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344-42D9-8251-989E169B0EC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0B77330-FE27-404A-A56D-26847A6A7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344-42D9-8251-989E169B0EC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B670A66-C14E-4A29-A2D8-FCEF56A01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344-42D9-8251-989E169B0EC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04377BF-9549-46BC-AF0A-4243D9A43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344-42D9-8251-989E169B0EC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270DC88-8D24-4C6C-B88D-08609A129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344-42D9-8251-989E169B0EC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D560EA1-6B6C-4D81-A57D-CCAF6ED60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344-42D9-8251-989E169B0EC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132324D-EBFA-4FCD-A605-D7CB2F298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344-42D9-8251-989E169B0EC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3C70076-C3D2-4314-9F7C-BB4482ED8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344-42D9-8251-989E169B0EC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DEB91A7-4900-4401-A0D3-4F40EE280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344-42D9-8251-989E169B0EC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6AF0F66-2099-4E92-A427-7D0938A55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344-42D9-8251-989E169B0EC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E274A94-BB6C-4C65-91E6-1729F1B61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344-42D9-8251-989E169B0EC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9085317-8571-4551-807A-C4BE6BC59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344-42D9-8251-989E169B0EC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317F6EB-4CF9-4B63-982B-313A107F3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344-42D9-8251-989E169B0EC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FF1B88E-130A-4A58-9074-ABBACE62A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344-42D9-8251-989E169B0EC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BE0204B-19D7-4832-A830-5FC0876D4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344-42D9-8251-989E169B0EC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EC93BC1-67BD-49C9-9052-5767845EB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344-42D9-8251-989E169B0EC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0C8E0FD-E6AC-4501-9AEA-D9E0F32A0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344-42D9-8251-989E169B0EC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77963A8-91EE-4EDC-B250-6C937EF74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344-42D9-8251-989E169B0EC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6EE11D8-5F09-4B70-99CB-59D9E7437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344-42D9-8251-989E169B0EC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693CE60-90C0-4579-B1C7-07204066E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344-42D9-8251-989E169B0EC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87EC8B3-5840-4CBF-81AF-755C1119A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344-42D9-8251-989E169B0EC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B6765DD-3FD4-422A-9924-9A5BFB880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344-42D9-8251-989E169B0EC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01C402F-48DC-4C08-BA67-85DD9F40A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344-42D9-8251-989E169B0EC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344-42D9-8251-989E169B0EC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344-42D9-8251-989E169B0EC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344-42D9-8251-989E169B0EC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344-42D9-8251-989E169B0EC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344-42D9-8251-989E169B0EC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344-42D9-8251-989E169B0EC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344-42D9-8251-989E169B0EC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344-42D9-8251-989E169B0EC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344-42D9-8251-989E169B0EC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344-42D9-8251-989E169B0EC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344-42D9-8251-989E169B0EC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344-42D9-8251-989E169B0EC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344-42D9-8251-989E169B0EC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344-42D9-8251-989E169B0EC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344-42D9-8251-989E169B0EC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344-42D9-8251-989E169B0EC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344-42D9-8251-989E169B0EC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344-42D9-8251-989E169B0EC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344-42D9-8251-989E169B0EC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344-42D9-8251-989E169B0EC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344-42D9-8251-989E169B0EC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344-42D9-8251-989E169B0EC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344-42D9-8251-989E169B0EC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344-42D9-8251-989E169B0EC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344-42D9-8251-989E169B0EC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344-42D9-8251-989E169B0EC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344-42D9-8251-989E169B0EC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344-42D9-8251-989E169B0EC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344-42D9-8251-989E169B0EC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344-42D9-8251-989E169B0EC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344-42D9-8251-989E169B0EC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344-42D9-8251-989E169B0EC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344-42D9-8251-989E169B0EC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344-42D9-8251-989E169B0EC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344-42D9-8251-989E169B0EC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344-42D9-8251-989E169B0EC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344-42D9-8251-989E169B0EC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344-42D9-8251-989E169B0EC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344-42D9-8251-989E169B0EC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344-42D9-8251-989E169B0EC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344-42D9-8251-989E169B0EC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344-42D9-8251-989E169B0EC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344-42D9-8251-989E169B0EC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344-42D9-8251-989E169B0EC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344-42D9-8251-989E169B0EC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344-42D9-8251-989E169B0EC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344-42D9-8251-989E169B0EC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344-42D9-8251-989E169B0EC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344-42D9-8251-989E169B0EC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344-42D9-8251-989E169B0EC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344-42D9-8251-989E169B0EC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344-42D9-8251-989E169B0EC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344-42D9-8251-989E169B0EC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344-42D9-8251-989E169B0EC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344-42D9-8251-989E169B0EC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344-42D9-8251-989E169B0EC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344-42D9-8251-989E169B0EC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344-42D9-8251-989E169B0EC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344-42D9-8251-989E169B0EC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344-42D9-8251-989E169B0EC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344-42D9-8251-989E169B0EC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344-42D9-8251-989E169B0EC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344-42D9-8251-989E169B0EC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344-42D9-8251-989E169B0EC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344-42D9-8251-989E169B0EC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344-42D9-8251-989E169B0EC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344-42D9-8251-989E169B0EC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344-42D9-8251-989E169B0EC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344-42D9-8251-989E169B0EC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344-42D9-8251-989E169B0EC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344-42D9-8251-989E169B0EC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344-42D9-8251-989E169B0EC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344-42D9-8251-989E169B0E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50.537590026855469</c:v>
                </c:pt>
                <c:pt idx="1">
                  <c:v>51.522747039794922</c:v>
                </c:pt>
                <c:pt idx="2">
                  <c:v>51.124233245849609</c:v>
                </c:pt>
                <c:pt idx="3">
                  <c:v>49.974250793457031</c:v>
                </c:pt>
                <c:pt idx="4">
                  <c:v>48.205516815185547</c:v>
                </c:pt>
                <c:pt idx="5">
                  <c:v>45.794483184814453</c:v>
                </c:pt>
                <c:pt idx="6">
                  <c:v>42.549018859863281</c:v>
                </c:pt>
                <c:pt idx="7">
                  <c:v>39.104194641113281</c:v>
                </c:pt>
                <c:pt idx="8">
                  <c:v>36.146694183349609</c:v>
                </c:pt>
                <c:pt idx="9">
                  <c:v>33.917976379394531</c:v>
                </c:pt>
                <c:pt idx="10">
                  <c:v>32.542041778564453</c:v>
                </c:pt>
                <c:pt idx="11">
                  <c:v>31.650588989257813</c:v>
                </c:pt>
                <c:pt idx="12">
                  <c:v>30.904853820800781</c:v>
                </c:pt>
                <c:pt idx="13">
                  <c:v>30.105863571166992</c:v>
                </c:pt>
                <c:pt idx="14">
                  <c:v>29.162067413330078</c:v>
                </c:pt>
                <c:pt idx="15">
                  <c:v>28.061090469360352</c:v>
                </c:pt>
                <c:pt idx="16">
                  <c:v>26.950807571411133</c:v>
                </c:pt>
                <c:pt idx="17">
                  <c:v>25.888641357421875</c:v>
                </c:pt>
                <c:pt idx="18">
                  <c:v>25.012201309204102</c:v>
                </c:pt>
                <c:pt idx="19">
                  <c:v>24.41474723815918</c:v>
                </c:pt>
                <c:pt idx="20">
                  <c:v>24.196636199951172</c:v>
                </c:pt>
                <c:pt idx="21">
                  <c:v>24.423093795776367</c:v>
                </c:pt>
                <c:pt idx="22">
                  <c:v>25.198860168457031</c:v>
                </c:pt>
                <c:pt idx="23">
                  <c:v>26.516401290893555</c:v>
                </c:pt>
                <c:pt idx="24">
                  <c:v>28.522758483886719</c:v>
                </c:pt>
                <c:pt idx="25">
                  <c:v>31.131462097167969</c:v>
                </c:pt>
                <c:pt idx="26">
                  <c:v>34.435146331787109</c:v>
                </c:pt>
                <c:pt idx="27">
                  <c:v>38.186183929443359</c:v>
                </c:pt>
                <c:pt idx="28">
                  <c:v>42.501457214355469</c:v>
                </c:pt>
                <c:pt idx="29">
                  <c:v>47.046909332275391</c:v>
                </c:pt>
                <c:pt idx="30">
                  <c:v>51.998325347900391</c:v>
                </c:pt>
                <c:pt idx="31">
                  <c:v>57.007823944091797</c:v>
                </c:pt>
                <c:pt idx="32">
                  <c:v>62.257236480712891</c:v>
                </c:pt>
                <c:pt idx="33">
                  <c:v>67.537086486816406</c:v>
                </c:pt>
                <c:pt idx="34">
                  <c:v>72.608497619628906</c:v>
                </c:pt>
                <c:pt idx="35">
                  <c:v>77.666236877441406</c:v>
                </c:pt>
                <c:pt idx="36">
                  <c:v>82.497169494628906</c:v>
                </c:pt>
                <c:pt idx="37">
                  <c:v>86.98785400390625</c:v>
                </c:pt>
                <c:pt idx="38">
                  <c:v>90.922698974609375</c:v>
                </c:pt>
                <c:pt idx="39">
                  <c:v>94.409423828125</c:v>
                </c:pt>
                <c:pt idx="40">
                  <c:v>97.166114807128906</c:v>
                </c:pt>
                <c:pt idx="41">
                  <c:v>99.067497253417969</c:v>
                </c:pt>
                <c:pt idx="42">
                  <c:v>99.999992370605469</c:v>
                </c:pt>
                <c:pt idx="43">
                  <c:v>99.867019653320313</c:v>
                </c:pt>
                <c:pt idx="44">
                  <c:v>98.709197998046875</c:v>
                </c:pt>
                <c:pt idx="45">
                  <c:v>96.555389404296875</c:v>
                </c:pt>
                <c:pt idx="46">
                  <c:v>93.431282043457031</c:v>
                </c:pt>
                <c:pt idx="47">
                  <c:v>89.466072082519531</c:v>
                </c:pt>
                <c:pt idx="48">
                  <c:v>84.709609985351563</c:v>
                </c:pt>
                <c:pt idx="49">
                  <c:v>79.283203125</c:v>
                </c:pt>
                <c:pt idx="50">
                  <c:v>73.346870422363281</c:v>
                </c:pt>
                <c:pt idx="51">
                  <c:v>67.019935607910156</c:v>
                </c:pt>
                <c:pt idx="52">
                  <c:v>60.453399658203125</c:v>
                </c:pt>
                <c:pt idx="53">
                  <c:v>53.776077270507813</c:v>
                </c:pt>
                <c:pt idx="54">
                  <c:v>47.007194519042969</c:v>
                </c:pt>
                <c:pt idx="55">
                  <c:v>40.674503326416016</c:v>
                </c:pt>
                <c:pt idx="56">
                  <c:v>34.668937683105469</c:v>
                </c:pt>
                <c:pt idx="57">
                  <c:v>29.089643478393555</c:v>
                </c:pt>
                <c:pt idx="58">
                  <c:v>23.945306777954102</c:v>
                </c:pt>
                <c:pt idx="59">
                  <c:v>19.569162368774414</c:v>
                </c:pt>
                <c:pt idx="60">
                  <c:v>15.805689811706543</c:v>
                </c:pt>
                <c:pt idx="61">
                  <c:v>12.553971290588379</c:v>
                </c:pt>
                <c:pt idx="62">
                  <c:v>9.9689884185791016</c:v>
                </c:pt>
                <c:pt idx="63">
                  <c:v>7.8764252662658691</c:v>
                </c:pt>
                <c:pt idx="64">
                  <c:v>6.3258614540100098</c:v>
                </c:pt>
                <c:pt idx="65">
                  <c:v>5.1049494743347168</c:v>
                </c:pt>
                <c:pt idx="66">
                  <c:v>4.199068546295166</c:v>
                </c:pt>
                <c:pt idx="67">
                  <c:v>3.5256271362304688</c:v>
                </c:pt>
                <c:pt idx="68">
                  <c:v>3.0816652774810791</c:v>
                </c:pt>
                <c:pt idx="69">
                  <c:v>2.7624504566192627</c:v>
                </c:pt>
                <c:pt idx="70">
                  <c:v>2.5254204273223877</c:v>
                </c:pt>
                <c:pt idx="71">
                  <c:v>2.3681735992431641</c:v>
                </c:pt>
                <c:pt idx="72">
                  <c:v>2.263749361038208</c:v>
                </c:pt>
                <c:pt idx="73">
                  <c:v>2.1902868747711182</c:v>
                </c:pt>
                <c:pt idx="74">
                  <c:v>2.1547868251800537</c:v>
                </c:pt>
                <c:pt idx="75">
                  <c:v>2.1233553886413574</c:v>
                </c:pt>
                <c:pt idx="76">
                  <c:v>2.1165769100189209</c:v>
                </c:pt>
                <c:pt idx="77">
                  <c:v>2.1182005405426025</c:v>
                </c:pt>
                <c:pt idx="78">
                  <c:v>2.1074700355529785</c:v>
                </c:pt>
                <c:pt idx="79">
                  <c:v>2.0932297706604004</c:v>
                </c:pt>
                <c:pt idx="80">
                  <c:v>2.0730628967285156</c:v>
                </c:pt>
                <c:pt idx="81">
                  <c:v>2.0865614414215088</c:v>
                </c:pt>
                <c:pt idx="82">
                  <c:v>2.1117579936981201</c:v>
                </c:pt>
                <c:pt idx="83">
                  <c:v>2.1176910400390625</c:v>
                </c:pt>
                <c:pt idx="84">
                  <c:v>2.1035482883453369</c:v>
                </c:pt>
                <c:pt idx="85">
                  <c:v>2.1248080730438232</c:v>
                </c:pt>
                <c:pt idx="86">
                  <c:v>2.1554949283599854</c:v>
                </c:pt>
                <c:pt idx="87">
                  <c:v>2.1359078884124756</c:v>
                </c:pt>
                <c:pt idx="88">
                  <c:v>2.0978169441223145</c:v>
                </c:pt>
                <c:pt idx="89">
                  <c:v>2.0930650234222412</c:v>
                </c:pt>
                <c:pt idx="90">
                  <c:v>2.0909194946289063</c:v>
                </c:pt>
                <c:pt idx="91">
                  <c:v>2.0855023860931396</c:v>
                </c:pt>
                <c:pt idx="92">
                  <c:v>2.0929672718048096</c:v>
                </c:pt>
                <c:pt idx="93">
                  <c:v>2.0860974788665771</c:v>
                </c:pt>
                <c:pt idx="94">
                  <c:v>2.0783090591430664</c:v>
                </c:pt>
                <c:pt idx="95">
                  <c:v>2.0602631568908691</c:v>
                </c:pt>
                <c:pt idx="96">
                  <c:v>2.0536830425262451</c:v>
                </c:pt>
                <c:pt idx="97">
                  <c:v>2.0697636604309082</c:v>
                </c:pt>
                <c:pt idx="98">
                  <c:v>2.0832104682922363</c:v>
                </c:pt>
                <c:pt idx="99">
                  <c:v>2.0700199604034424</c:v>
                </c:pt>
                <c:pt idx="100">
                  <c:v>2.0807535648345947</c:v>
                </c:pt>
                <c:pt idx="101">
                  <c:v>2.1051383018493652</c:v>
                </c:pt>
                <c:pt idx="102">
                  <c:v>2.0973498821258545</c:v>
                </c:pt>
                <c:pt idx="103">
                  <c:v>2.0940630435943604</c:v>
                </c:pt>
                <c:pt idx="104">
                  <c:v>2.0907456874847412</c:v>
                </c:pt>
                <c:pt idx="105">
                  <c:v>2.1018056869506836</c:v>
                </c:pt>
                <c:pt idx="106">
                  <c:v>2.1180205345153809</c:v>
                </c:pt>
                <c:pt idx="107">
                  <c:v>2.0853712558746338</c:v>
                </c:pt>
                <c:pt idx="108">
                  <c:v>2.0684146881103516</c:v>
                </c:pt>
                <c:pt idx="109">
                  <c:v>2.0872633457183838</c:v>
                </c:pt>
                <c:pt idx="110">
                  <c:v>2.093205451965332</c:v>
                </c:pt>
                <c:pt idx="111">
                  <c:v>2.0915329456329346</c:v>
                </c:pt>
                <c:pt idx="112">
                  <c:v>2.0762002468109131</c:v>
                </c:pt>
                <c:pt idx="113">
                  <c:v>2.0622682571411133</c:v>
                </c:pt>
                <c:pt idx="114">
                  <c:v>2.0760993957519531</c:v>
                </c:pt>
                <c:pt idx="115">
                  <c:v>2.0522639751434326</c:v>
                </c:pt>
                <c:pt idx="116">
                  <c:v>2.0410268306732178</c:v>
                </c:pt>
                <c:pt idx="117">
                  <c:v>2.0679690837860107</c:v>
                </c:pt>
                <c:pt idx="118">
                  <c:v>2.0819652080535889</c:v>
                </c:pt>
                <c:pt idx="119">
                  <c:v>2.0547146797180176</c:v>
                </c:pt>
                <c:pt idx="120">
                  <c:v>2.0256178379058838</c:v>
                </c:pt>
                <c:pt idx="121">
                  <c:v>2.0461509227752686</c:v>
                </c:pt>
                <c:pt idx="122">
                  <c:v>2.038200855255127</c:v>
                </c:pt>
                <c:pt idx="123">
                  <c:v>2.0416860580444336</c:v>
                </c:pt>
                <c:pt idx="124">
                  <c:v>2.0291793346405029</c:v>
                </c:pt>
                <c:pt idx="125">
                  <c:v>2.0238263607025146</c:v>
                </c:pt>
                <c:pt idx="126">
                  <c:v>2.0534999370574951</c:v>
                </c:pt>
                <c:pt idx="127">
                  <c:v>2.0796458721160889</c:v>
                </c:pt>
                <c:pt idx="128">
                  <c:v>2.1095056533813477</c:v>
                </c:pt>
                <c:pt idx="129">
                  <c:v>2.0896072387695313</c:v>
                </c:pt>
                <c:pt idx="130">
                  <c:v>2.0615510940551758</c:v>
                </c:pt>
                <c:pt idx="131">
                  <c:v>2.0626161098480225</c:v>
                </c:pt>
                <c:pt idx="132">
                  <c:v>2.0336747169494629</c:v>
                </c:pt>
                <c:pt idx="133">
                  <c:v>2.0450828075408936</c:v>
                </c:pt>
                <c:pt idx="134">
                  <c:v>2.0661685466766357</c:v>
                </c:pt>
                <c:pt idx="135">
                  <c:v>2.0550107955932617</c:v>
                </c:pt>
                <c:pt idx="136">
                  <c:v>2.2078688144683838</c:v>
                </c:pt>
                <c:pt idx="137">
                  <c:v>2.2689559459686279</c:v>
                </c:pt>
                <c:pt idx="138">
                  <c:v>2.1364419460296631</c:v>
                </c:pt>
                <c:pt idx="139">
                  <c:v>2.0605010986328125</c:v>
                </c:pt>
                <c:pt idx="140">
                  <c:v>2.0550320148468018</c:v>
                </c:pt>
                <c:pt idx="141">
                  <c:v>2.0668857097625732</c:v>
                </c:pt>
                <c:pt idx="142">
                  <c:v>2.1021933555603027</c:v>
                </c:pt>
                <c:pt idx="143">
                  <c:v>2.0897476673126221</c:v>
                </c:pt>
                <c:pt idx="144">
                  <c:v>2.0647554397583008</c:v>
                </c:pt>
                <c:pt idx="145">
                  <c:v>2.0756661891937256</c:v>
                </c:pt>
                <c:pt idx="146">
                  <c:v>2.0840253829956055</c:v>
                </c:pt>
                <c:pt idx="147">
                  <c:v>2.0583465099334717</c:v>
                </c:pt>
                <c:pt idx="148">
                  <c:v>2.0348742008209229</c:v>
                </c:pt>
                <c:pt idx="149">
                  <c:v>2.0379199981689453</c:v>
                </c:pt>
                <c:pt idx="150">
                  <c:v>2.0556912422180176</c:v>
                </c:pt>
                <c:pt idx="151">
                  <c:v>2.0541501045227051</c:v>
                </c:pt>
                <c:pt idx="152">
                  <c:v>2.0319352149963379</c:v>
                </c:pt>
                <c:pt idx="153">
                  <c:v>2.0832805633544922</c:v>
                </c:pt>
                <c:pt idx="154">
                  <c:v>2.1110165119171143</c:v>
                </c:pt>
                <c:pt idx="155">
                  <c:v>2.0781166553497314</c:v>
                </c:pt>
                <c:pt idx="156">
                  <c:v>2.0878951549530029</c:v>
                </c:pt>
                <c:pt idx="157">
                  <c:v>2.1072533130645752</c:v>
                </c:pt>
                <c:pt idx="158">
                  <c:v>2.0897781848907471</c:v>
                </c:pt>
                <c:pt idx="159">
                  <c:v>2.1035759449005127</c:v>
                </c:pt>
                <c:pt idx="160">
                  <c:v>2.074033260345459</c:v>
                </c:pt>
                <c:pt idx="161">
                  <c:v>2.0435690879821777</c:v>
                </c:pt>
                <c:pt idx="162">
                  <c:v>2.0500879287719727</c:v>
                </c:pt>
                <c:pt idx="163">
                  <c:v>2.0329391956329346</c:v>
                </c:pt>
                <c:pt idx="164">
                  <c:v>2.040001392364502</c:v>
                </c:pt>
                <c:pt idx="165">
                  <c:v>2.0792367458343506</c:v>
                </c:pt>
                <c:pt idx="166">
                  <c:v>2.1085381507873535</c:v>
                </c:pt>
                <c:pt idx="167">
                  <c:v>2.0889112949371338</c:v>
                </c:pt>
                <c:pt idx="168">
                  <c:v>2.0670170783996582</c:v>
                </c:pt>
                <c:pt idx="169">
                  <c:v>2.0561673641204834</c:v>
                </c:pt>
                <c:pt idx="170">
                  <c:v>2.0655245780944824</c:v>
                </c:pt>
                <c:pt idx="171">
                  <c:v>2.0836467742919922</c:v>
                </c:pt>
                <c:pt idx="172">
                  <c:v>2.11720871925354</c:v>
                </c:pt>
                <c:pt idx="173">
                  <c:v>2.1238374710083008</c:v>
                </c:pt>
                <c:pt idx="174">
                  <c:v>2.0949511528015137</c:v>
                </c:pt>
                <c:pt idx="175">
                  <c:v>2.0828900337219238</c:v>
                </c:pt>
                <c:pt idx="176">
                  <c:v>2.0507655143737793</c:v>
                </c:pt>
                <c:pt idx="177">
                  <c:v>2.0333695411682129</c:v>
                </c:pt>
                <c:pt idx="178">
                  <c:v>2.0731544494628906</c:v>
                </c:pt>
                <c:pt idx="179">
                  <c:v>2.0899186134338379</c:v>
                </c:pt>
                <c:pt idx="180">
                  <c:v>2.1040275096893311</c:v>
                </c:pt>
                <c:pt idx="181">
                  <c:v>2.1020009517669678</c:v>
                </c:pt>
                <c:pt idx="182">
                  <c:v>2.1094872951507568</c:v>
                </c:pt>
                <c:pt idx="183">
                  <c:v>2.1389260292053223</c:v>
                </c:pt>
                <c:pt idx="184">
                  <c:v>2.1153624057769775</c:v>
                </c:pt>
                <c:pt idx="185">
                  <c:v>2.0275251865386963</c:v>
                </c:pt>
                <c:pt idx="186">
                  <c:v>2.0149483680725098</c:v>
                </c:pt>
                <c:pt idx="187">
                  <c:v>2.0617341995239258</c:v>
                </c:pt>
                <c:pt idx="188">
                  <c:v>2.0387439727783203</c:v>
                </c:pt>
                <c:pt idx="189">
                  <c:v>2.0454795360565186</c:v>
                </c:pt>
                <c:pt idx="190">
                  <c:v>2.0788309574127197</c:v>
                </c:pt>
                <c:pt idx="191">
                  <c:v>2.0810160636901855</c:v>
                </c:pt>
                <c:pt idx="192">
                  <c:v>2.0948960781097412</c:v>
                </c:pt>
                <c:pt idx="193">
                  <c:v>2.1072442531585693</c:v>
                </c:pt>
                <c:pt idx="194">
                  <c:v>2.0722479820251465</c:v>
                </c:pt>
                <c:pt idx="195">
                  <c:v>2.0670902729034424</c:v>
                </c:pt>
                <c:pt idx="196">
                  <c:v>2.0727424621582031</c:v>
                </c:pt>
                <c:pt idx="197">
                  <c:v>2.0684299468994141</c:v>
                </c:pt>
                <c:pt idx="198">
                  <c:v>2.0765786170959473</c:v>
                </c:pt>
                <c:pt idx="199">
                  <c:v>2.1073448657989502</c:v>
                </c:pt>
                <c:pt idx="200">
                  <c:v>2.0932574272155762</c:v>
                </c:pt>
                <c:pt idx="201">
                  <c:v>2.0675845146179199</c:v>
                </c:pt>
                <c:pt idx="202">
                  <c:v>2.0892653465270996</c:v>
                </c:pt>
                <c:pt idx="203">
                  <c:v>2.0818736553192139</c:v>
                </c:pt>
                <c:pt idx="204">
                  <c:v>2.068317174911499</c:v>
                </c:pt>
                <c:pt idx="205">
                  <c:v>2.071368932723999</c:v>
                </c:pt>
                <c:pt idx="206">
                  <c:v>2.0871961116790771</c:v>
                </c:pt>
                <c:pt idx="207">
                  <c:v>2.0821728706359863</c:v>
                </c:pt>
                <c:pt idx="208">
                  <c:v>2.0935869216918945</c:v>
                </c:pt>
                <c:pt idx="209">
                  <c:v>2.0995380878448486</c:v>
                </c:pt>
                <c:pt idx="210">
                  <c:v>2.0736305713653564</c:v>
                </c:pt>
                <c:pt idx="211">
                  <c:v>2.0771126747131348</c:v>
                </c:pt>
                <c:pt idx="212">
                  <c:v>2.098900318145752</c:v>
                </c:pt>
                <c:pt idx="213">
                  <c:v>2.1220612525939941</c:v>
                </c:pt>
                <c:pt idx="214">
                  <c:v>2.1326942443847656</c:v>
                </c:pt>
                <c:pt idx="215">
                  <c:v>2.1086206436157227</c:v>
                </c:pt>
                <c:pt idx="216">
                  <c:v>2.1100091934204102</c:v>
                </c:pt>
                <c:pt idx="217">
                  <c:v>2.0790262222290039</c:v>
                </c:pt>
                <c:pt idx="218">
                  <c:v>2.0628817081451416</c:v>
                </c:pt>
                <c:pt idx="219">
                  <c:v>2.0668125152587891</c:v>
                </c:pt>
                <c:pt idx="220">
                  <c:v>2.0400991439819336</c:v>
                </c:pt>
                <c:pt idx="221">
                  <c:v>2</c:v>
                </c:pt>
                <c:pt idx="222">
                  <c:v>2.0477654933929443</c:v>
                </c:pt>
                <c:pt idx="223">
                  <c:v>2.1210784912109375</c:v>
                </c:pt>
                <c:pt idx="224">
                  <c:v>2.2051312923431396</c:v>
                </c:pt>
                <c:pt idx="225">
                  <c:v>2.1575336456298828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">
                    <c:v>192</c:v>
                  </c:pt>
                  <c:pt idx="42">
                    <c:v>274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C475301-F8D5-42BE-BEBA-C73E951253A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DF7529C-BEA9-40D1-AAD5-032B1A8A6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54C01A-6629-4956-9C27-96778ACEF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40FE26E-93C1-4AF8-A622-4EF152FB9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EA87F09-57C0-46B6-8944-CE4A299F2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4D4DE80-04A0-4DA5-8BFD-E04B10044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1BD-4B7F-AF9B-EC25C371EBB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28AB496-693E-46F3-ACE2-3CF74815D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1BD-4B7F-AF9B-EC25C371EBB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E3CD68B-5226-41A2-B892-95C182B90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1BD-4B7F-AF9B-EC25C371EBB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FB08F0-A071-4A0B-9F4E-0C30813E6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1BD-4B7F-AF9B-EC25C371EBB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0AE0489-D989-4B69-A5D6-BFBBF861E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1BD-4B7F-AF9B-EC25C371EBB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BF3ECB9-0478-4D9D-9A53-89C6E0360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1BD-4B7F-AF9B-EC25C371EBB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AFCF8AE-2F72-434C-BE5A-66D01627D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1BD-4B7F-AF9B-EC25C371EBB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8A12E50-6834-4AA7-B19B-356EF1054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1BD-4B7F-AF9B-EC25C371EBB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90F1391-1D9F-406E-AC7D-251DD1D15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1BD-4B7F-AF9B-EC25C371EBB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6C09AFC-1D59-424B-9951-19CBBC7A2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1BD-4B7F-AF9B-EC25C371EBB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48E8605-65D6-430D-91CC-CC64FAEF8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1BD-4B7F-AF9B-EC25C371EBB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BD434FB-3DC2-44EE-9FBD-CB405E0B2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1BD-4B7F-AF9B-EC25C371EBB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A5689F5-5695-4CF5-814C-1C83214D4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1BD-4B7F-AF9B-EC25C371EBB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1DBA199-99FD-485C-8844-78B76EE9A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1BD-4B7F-AF9B-EC25C371EBB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9BBB302-E869-44A2-B51A-4F0E4E751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1BD-4B7F-AF9B-EC25C371EBB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55AD476-B92D-4062-AF77-E5EFFC8E1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1BD-4B7F-AF9B-EC25C371EBB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8F11E9B-679E-4F4F-8FF4-9E2F7A54C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1BD-4B7F-AF9B-EC25C371EBB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4C636BA-05CD-4595-BACC-2B3A0C7BB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1BD-4B7F-AF9B-EC25C371EBB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9C0CFA8-98CE-4E74-BD60-43B800218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1BD-4B7F-AF9B-EC25C371EBB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8D58DE4-DA84-4847-AD60-11864D7E1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1BD-4B7F-AF9B-EC25C371EBB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A759EC3-C4AB-4AF7-B328-FFA83ED89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1BD-4B7F-AF9B-EC25C371EBB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0582DA1-8AC7-4237-9600-7A2E40A2E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1BD-4B7F-AF9B-EC25C371EBB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E17DA68-762C-4F07-A5A3-9FF204EA2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1BD-4B7F-AF9B-EC25C371EBB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C9977D7-607B-479C-8158-9769C914F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1BD-4B7F-AF9B-EC25C371EBB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96855A0-7F60-4B0B-9903-D62023F7C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1BD-4B7F-AF9B-EC25C371EBB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C104D3B-DEAB-46B4-AA0E-C477B4856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1BD-4B7F-AF9B-EC25C371EBB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CB20EF5-A535-4905-A4A4-2F3687B7E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1BD-4B7F-AF9B-EC25C371EBB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78DE345-1BFC-44BD-94CD-B5EAA05DC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1BD-4B7F-AF9B-EC25C371EBB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D13C722-7443-43C2-ABF1-D4B4AB95E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1BD-4B7F-AF9B-EC25C371EBB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3BA5D24-E3B0-4288-A072-7E12AC376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1BD-4B7F-AF9B-EC25C371EBB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0F861CE-8CD8-4F79-8815-6A11A07B0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1BD-4B7F-AF9B-EC25C371EBB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6452FD8-D55A-42E4-A096-0A0E9FCDC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1BD-4B7F-AF9B-EC25C371EBB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54C8F1C-7C5B-4EE6-B313-92B0A64E6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1BD-4B7F-AF9B-EC25C371EBB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46AA4DB-988B-4BB3-B14A-5B7F37F86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1BD-4B7F-AF9B-EC25C371EBB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BA80F33-5098-42A1-8075-0EA820123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1BD-4B7F-AF9B-EC25C371EBB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71FBF11-8168-4DA9-A7AB-E6D7B3A5B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1BD-4B7F-AF9B-EC25C371EBB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290E8F1-86C7-48D1-9708-A5D75510D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1BD-4B7F-AF9B-EC25C371EBB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7D88368-63A1-4A9A-BFB8-029B19EFB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1BD-4B7F-AF9B-EC25C371EBB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8AFF8A9-72BE-4968-A3F6-1D1760104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1BD-4B7F-AF9B-EC25C371EBB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6A79D74-863E-44EC-A4EE-536D8C89E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1BD-4B7F-AF9B-EC25C371EBB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6CA520C-6A25-4460-A06D-A7D24F3AA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1BD-4B7F-AF9B-EC25C371EBB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D0FC0E2-A273-449E-AC2C-92EFC80DE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1BD-4B7F-AF9B-EC25C371EBB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1E6D776-04F3-481D-A3CB-AA7D4824C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1BD-4B7F-AF9B-EC25C371EBB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7E0B4A8-E8B1-4B5B-8DB0-D12B02861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1BD-4B7F-AF9B-EC25C371EBB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46ED23D-2BB8-45D9-84C9-BA7D7DBB7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1BD-4B7F-AF9B-EC25C371EBB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992D94A-775B-409E-87BD-2A9BD4BDA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1BD-4B7F-AF9B-EC25C371EBB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F663B03-FAAA-4458-8F83-A7090C9DB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1BD-4B7F-AF9B-EC25C371EBB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DC1F18C-23EF-493A-BE3D-887D4ED94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1BD-4B7F-AF9B-EC25C371EBB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0198A75-D5C2-4A61-AB7A-3271FBB3D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1BD-4B7F-AF9B-EC25C371EBB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F06BECD-B482-4B30-9503-4EE2AE45C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1BD-4B7F-AF9B-EC25C371EBB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47A9E26-34D9-40CE-B460-7EB7AEB86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1BD-4B7F-AF9B-EC25C371EBB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9FE13D8-F134-4F02-9CA5-A7AF0C8E1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1BD-4B7F-AF9B-EC25C371EBB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8FDF6FD-AD40-4C57-A487-786C61E77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1BD-4B7F-AF9B-EC25C371EBB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E877131-B268-4C8A-9324-41D1BEC72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1BD-4B7F-AF9B-EC25C371EBB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3EA925D-FA92-498B-9C9A-6F7726167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1BD-4B7F-AF9B-EC25C371EBB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8EC73EB-E9E2-4F28-ADC5-274C9F49A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1BD-4B7F-AF9B-EC25C371EBB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BEAA404-F25E-41F7-BBEC-5C8880045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1BD-4B7F-AF9B-EC25C371EBB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D593C86-B78F-4DB6-8055-B1A3BFEDE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1BD-4B7F-AF9B-EC25C371EBB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4A908C9-0D21-4C1C-9BF8-AB55D30B2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1BD-4B7F-AF9B-EC25C371EBB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4F05E49-9518-4BB8-B9D6-F53EE4A80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1BD-4B7F-AF9B-EC25C371EBB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399A51C-832A-487D-9B96-59D1CD687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1BD-4B7F-AF9B-EC25C371EBB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799754B-9F19-4211-85F7-4D145E212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1BD-4B7F-AF9B-EC25C371EBB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416F77A-D8B7-4D5B-B71D-FFBCE41D8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1BD-4B7F-AF9B-EC25C371EBB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9B4412D-7613-4F29-AE54-6AE3016F5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1BD-4B7F-AF9B-EC25C371EBB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B5E4049-5A67-4172-AD0A-10076B2E6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1BD-4B7F-AF9B-EC25C371EBB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178C429-95C3-430B-BC47-AE5A05C4C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1BD-4B7F-AF9B-EC25C371EBB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B805A00-9734-4ED5-A96F-DC8B6F995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1BD-4B7F-AF9B-EC25C371EBB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AC8672E-C5D0-4D4E-911E-5A1A3B54C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1BD-4B7F-AF9B-EC25C371EBB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C4A1E5C-460F-4B18-8E4F-B87E26FE5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1BD-4B7F-AF9B-EC25C371EBB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D09FF88-95AB-4DC2-AE43-F1046A30A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1BD-4B7F-AF9B-EC25C371EBB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EEA0AA5-22CB-4D77-B3C1-DCE9FA497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1BD-4B7F-AF9B-EC25C371EBB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4F666F7-9BAB-410C-B9BB-504D88C87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1BD-4B7F-AF9B-EC25C371EBB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121D303-B30A-4E64-B327-34CAD209C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1BD-4B7F-AF9B-EC25C371EBB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366FAB5-11D3-417C-A012-376D965C7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1BD-4B7F-AF9B-EC25C371EBB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DD413B4-AF98-4C2A-A0D8-5D768485A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1BD-4B7F-AF9B-EC25C371EBB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8F056E6-778F-4046-AC70-0165FE820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1BD-4B7F-AF9B-EC25C371EBB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40F3BC3-DB88-487D-A58A-6DD8FC5F8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1BD-4B7F-AF9B-EC25C371EBB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57420C5-D41F-4E43-93EE-76FA9D39B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1BD-4B7F-AF9B-EC25C371EBB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23F43C3-4DE3-4F68-9C89-9A5B0826C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1BD-4B7F-AF9B-EC25C371EBB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C2B88AC-862E-4CB9-B091-BA8E65F82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1BD-4B7F-AF9B-EC25C371EBB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6CCFF02-3452-4E38-8CCB-F03CB28C3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1BD-4B7F-AF9B-EC25C371EBB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F8B9585-FDC9-4522-B4F3-6D699C548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1BD-4B7F-AF9B-EC25C371EBB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14E0E5C-07B9-49C4-BC5C-80FCAA136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1BD-4B7F-AF9B-EC25C371EBB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12B97DD-3A07-4A69-8AE9-5831B5B13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1BD-4B7F-AF9B-EC25C371EBB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59D697F-C8AC-4BF3-80A9-0AB4C159F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1BD-4B7F-AF9B-EC25C371EBB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99E92FF-06D9-47FA-B270-63EE61FA7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1BD-4B7F-AF9B-EC25C371EBB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2323602-D84D-488A-A29B-3DE20C9F6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1BD-4B7F-AF9B-EC25C371EBB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4B4803C-E463-41E4-BE8D-8FEFD871F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1BD-4B7F-AF9B-EC25C371EBB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FE7BD69-B667-4C30-BF27-4BDE1BB4E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1BD-4B7F-AF9B-EC25C371EBB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AAF2DD4-CF44-4EC3-AA8F-7BDFDE699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1BD-4B7F-AF9B-EC25C371EBB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99B28B3-DF2A-4E4A-AD17-AEDDF1CA4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1BD-4B7F-AF9B-EC25C371EBB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4123B4F-4EC0-4A5A-90A0-FC0A9B668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1BD-4B7F-AF9B-EC25C371EBB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DAC0AA3-509B-4D22-BAAB-AED40706D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1BD-4B7F-AF9B-EC25C371EBB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81D4780-D977-4B56-AA7A-B43FF1666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1BD-4B7F-AF9B-EC25C371EBB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BB21056-A7CF-4065-8C9B-00C2C2A3F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1BD-4B7F-AF9B-EC25C371EBB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12A0678-9D26-4CA6-93B1-548CA8856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1BD-4B7F-AF9B-EC25C371EBB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FE7AED5-FB9F-47A9-9070-25832A099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1BD-4B7F-AF9B-EC25C371EBB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F6310BB-A240-4280-9650-BD9FE49D2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1BD-4B7F-AF9B-EC25C371EBB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E2360E3-092D-4135-8202-01E33D9B8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1BD-4B7F-AF9B-EC25C371EBB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B5FDB28-15BB-4584-836C-C8815F85E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1BD-4B7F-AF9B-EC25C371EBB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EA46915-915C-40F5-87DA-578147495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1BD-4B7F-AF9B-EC25C371EBB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4EC8B11-32EA-4FA0-8A70-D11984466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1BD-4B7F-AF9B-EC25C371EBB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BE47647-71E4-4429-96CE-C27305A3E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1BD-4B7F-AF9B-EC25C371EBB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CC27F2A-6969-49CC-9D70-2F719075B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1BD-4B7F-AF9B-EC25C371EBB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C4E2F67-DF4F-4543-8FA6-8E3FDDC39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1BD-4B7F-AF9B-EC25C371EBB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E3DA310-72EA-4F7C-B920-FCCF4FBA1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1BD-4B7F-AF9B-EC25C371EBB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055BB86-02D7-4106-BA5C-252EEA77E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1BD-4B7F-AF9B-EC25C371EBB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4D6DBBC-CE8B-4F7E-A364-E62B476E0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1BD-4B7F-AF9B-EC25C371EBB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8B55EDF-58CB-41CD-9DB1-64AA9F510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1BD-4B7F-AF9B-EC25C371EBB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14232A4-9CCB-4195-AB13-B1D1E66AA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1BD-4B7F-AF9B-EC25C371EBB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85B47FF-5DA1-44AD-97BB-570E19A3D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1BD-4B7F-AF9B-EC25C371EBB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66D6079-74C6-446E-B80B-430E2C37E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1BD-4B7F-AF9B-EC25C371EBB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68268F9-50CB-4F76-991A-B77DD81B1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1BD-4B7F-AF9B-EC25C371EBB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06BFAA0-AD3F-4200-967E-188EC2177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1BD-4B7F-AF9B-EC25C371EBB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28B350B-072F-4529-9DF6-F4D78B074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1BD-4B7F-AF9B-EC25C371EBB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DD313FA-7BF3-49D2-A7FB-8C89C169A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1BD-4B7F-AF9B-EC25C371EBB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8482291-5C7B-4B46-9B9F-6236F3B44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1BD-4B7F-AF9B-EC25C371EBB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F67D649-D646-48CD-A8D0-645A2A658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1BD-4B7F-AF9B-EC25C371EBB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ACFA6F9-2778-40C4-95F8-0BA90C166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1BD-4B7F-AF9B-EC25C371EBB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36D54FF-9227-4E6E-8AED-90FFF8F0A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1BD-4B7F-AF9B-EC25C371EBB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6A493B6-9B85-4687-BCBF-0ABD57323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1BD-4B7F-AF9B-EC25C371EBB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5C2FFFD-A266-47CA-928C-8C71E807B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1BD-4B7F-AF9B-EC25C371EBB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9E8272E-0081-43B8-B5D8-FB435645C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1BD-4B7F-AF9B-EC25C371EBB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3B0A51F-C081-4787-9907-D13DACE4F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1BD-4B7F-AF9B-EC25C371EBB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10D84AA-0CE7-459D-B6EA-47B31D3C5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1BD-4B7F-AF9B-EC25C371EBB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7274988-C5FE-45F7-8C5E-8DF2D8985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1BD-4B7F-AF9B-EC25C371EBB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B944182-518A-47C1-8181-F8F3665E5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1BD-4B7F-AF9B-EC25C371EBB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B42353B-CD91-458C-95CB-1904E8262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1BD-4B7F-AF9B-EC25C371EBB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DD5D15C-D321-4EEC-9A38-B34430C40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1BD-4B7F-AF9B-EC25C371EBB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632F36D-8C09-48E8-AA07-AB6CAAFA1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1BD-4B7F-AF9B-EC25C371EBB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195C283-3054-42A1-8E6E-282DFD364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1BD-4B7F-AF9B-EC25C371EBB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165C0AF-28D9-4290-8B20-E79E1091C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1BD-4B7F-AF9B-EC25C371EBB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B68F86E-47E7-4350-9458-37626C083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1BD-4B7F-AF9B-EC25C371EBB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706D6A1-82D9-4DC3-8E22-D6FAE5119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1BD-4B7F-AF9B-EC25C371EBB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CC44287-778B-4C59-9B91-287090048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1BD-4B7F-AF9B-EC25C371EBB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EC18ACE-A924-4523-9EF3-EC3F12F41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1BD-4B7F-AF9B-EC25C371EBB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B346088-262E-438B-9A07-492E6C4D6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1BD-4B7F-AF9B-EC25C371EBB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DDE3303-D70E-4BF3-BAA8-FA54DE970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1BD-4B7F-AF9B-EC25C371EBB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F5ED3AE-6522-47A6-A176-D75B63793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1BD-4B7F-AF9B-EC25C371EBB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B082E82-9E08-4335-8D72-7811BDA68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1BD-4B7F-AF9B-EC25C371EBB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77BD173-7F3C-4291-9577-B78680E30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1BD-4B7F-AF9B-EC25C371EBB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4B06262-48A3-4B04-A71F-CE5443361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1BD-4B7F-AF9B-EC25C371EBB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64E0E47-7BAB-425A-821F-374AA8B9B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1BD-4B7F-AF9B-EC25C371EBB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0BDF5FB-14CF-48F1-A445-E0E71C39D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1BD-4B7F-AF9B-EC25C371EBB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2B9DCB3-138C-437C-A189-051D454FA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1BD-4B7F-AF9B-EC25C371EBB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39D8299-CDB1-49B3-B1CB-85BD42EBF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1BD-4B7F-AF9B-EC25C371EBB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16CAD9A-B57D-4E4A-B538-0567EA833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1BD-4B7F-AF9B-EC25C371EBB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7627DFD-980F-492E-9A7A-6D8149BB4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1BD-4B7F-AF9B-EC25C371EBB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CCFFBB6-A00C-4E1C-8A98-D662523EB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1BD-4B7F-AF9B-EC25C371EBB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DA62C0D-194A-482C-A9BD-343891A2E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1BD-4B7F-AF9B-EC25C371EBB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E7D82AC-4A09-465B-AF89-B9D3BBAEE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1BD-4B7F-AF9B-EC25C371EBB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967F9D0-F447-47AC-AD1F-4AA017468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1BD-4B7F-AF9B-EC25C371EBB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5FB90EF-D071-4C65-AA2C-5408A72C4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1BD-4B7F-AF9B-EC25C371EBB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8F139BE-5FE6-4D4E-A716-DCD41DD01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1BD-4B7F-AF9B-EC25C371EBB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7670B62-9E5B-46BE-BFF4-C33B9877B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1BD-4B7F-AF9B-EC25C371EBB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8792AF3-1CAA-410A-952A-118F14EDF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1BD-4B7F-AF9B-EC25C371EBB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50E6A46-CADA-4BA3-81CC-7042096A6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1BD-4B7F-AF9B-EC25C371EBB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C73AB5A-D127-42F5-9497-80027B33A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1BD-4B7F-AF9B-EC25C371EBB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F180356-FDAA-413F-87D5-E0C830611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1BD-4B7F-AF9B-EC25C371EBB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341F485-1F6C-4715-846D-0B2A3086C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1BD-4B7F-AF9B-EC25C371EBB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B44FC8B-2AB8-4E52-959C-3A49DAA4C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1BD-4B7F-AF9B-EC25C371EBB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008404C-422A-4811-A941-2D03964D8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1BD-4B7F-AF9B-EC25C371EBB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333C204-158E-42E8-8AF9-4E909E5C2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1BD-4B7F-AF9B-EC25C371EBB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3897E27-DC77-4146-BF44-BDC6F2001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1BD-4B7F-AF9B-EC25C371EBB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6110153-58E6-4C7F-A2E7-E431F5ED0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1BD-4B7F-AF9B-EC25C371EBB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FC309D3-8E66-4640-BDC5-F47548642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1BD-4B7F-AF9B-EC25C371EBB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4E978C8-642B-481C-9E66-EFC305AA5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1BD-4B7F-AF9B-EC25C371EBB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F16BC2B-F042-48E9-9E02-0BB7A9E31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1BD-4B7F-AF9B-EC25C371EBB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BED6C3E-74A1-48CA-B588-0896D80BB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1BD-4B7F-AF9B-EC25C371EBB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697F253-F88F-4936-BBA7-5A9F37272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1BD-4B7F-AF9B-EC25C371EBB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5E0DA2F-DC9E-4901-90A5-9A452CE60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1BD-4B7F-AF9B-EC25C371EBB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23AF7A6-EC95-4C88-9A32-7E61F6E63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1BD-4B7F-AF9B-EC25C371EBB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AC69E71-E1FA-40B3-ACBD-9442C7F8B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1BD-4B7F-AF9B-EC25C371EBB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1CC3DCB-ED67-44FB-980A-D3CC3F3EA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1BD-4B7F-AF9B-EC25C371EBB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2182707-60A9-4105-8E02-BE203EE29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1BD-4B7F-AF9B-EC25C371EBB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AAF0C18-EC03-4C46-9808-9E467ED73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1BD-4B7F-AF9B-EC25C371EBB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7BF778B-946F-429A-84E9-86D9F9448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1BD-4B7F-AF9B-EC25C371EBB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085B2DC-2843-4A45-A738-34F380701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1BD-4B7F-AF9B-EC25C371EBB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5DE821F-83B8-4330-9065-1CA23C460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1BD-4B7F-AF9B-EC25C371EBB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0B64443-BD80-45C1-A1EA-8FD4D43D0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1BD-4B7F-AF9B-EC25C371EBB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718A991-1847-4102-B3A2-5717D3AEA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1BD-4B7F-AF9B-EC25C371EBB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3B9CF87-8C10-4503-9A72-4774FA4D1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1BD-4B7F-AF9B-EC25C371EBB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DFBCA61-E3B7-4BFC-9372-4CF1F3E08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1BD-4B7F-AF9B-EC25C371EBB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9B9192A-8A5C-4868-B253-197CE90A5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1BD-4B7F-AF9B-EC25C371EBB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7CC61A3-9EE4-4D5F-B15E-865B34575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1BD-4B7F-AF9B-EC25C371EBB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2A14164-1B1E-423D-904C-F77CC52C8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1BD-4B7F-AF9B-EC25C371EBB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DCEDC69-D244-4C9F-9B7F-3988EE7A3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1BD-4B7F-AF9B-EC25C371EBB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8834446-BAA4-4A3E-924F-CD3C1B135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1BD-4B7F-AF9B-EC25C371EBB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1399F75-FFD9-4F03-AF30-B1B783269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1BD-4B7F-AF9B-EC25C371EBB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83A7D9D-AAFE-44B6-928D-9AE8B2600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1BD-4B7F-AF9B-EC25C371EBB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F1489F4-89BE-4456-B155-2BF009A73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1BD-4B7F-AF9B-EC25C371EBB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2EE6FC3-D442-40BA-81F0-184FF5A26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1BD-4B7F-AF9B-EC25C371EBB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C5C0DB1-0288-4A07-A259-E3755886F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1BD-4B7F-AF9B-EC25C371EBB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D5B0559-D1AD-44CC-8A5C-26CCAC1FA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1BD-4B7F-AF9B-EC25C371EBB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7D0F3CF-55BA-4387-B671-FDCF4A550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1BD-4B7F-AF9B-EC25C371EBB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56DD479-2527-40CC-9E50-5FB619079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1BD-4B7F-AF9B-EC25C371EBB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A3CF895-9CFA-4E8E-AB85-4BE11DFE1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1BD-4B7F-AF9B-EC25C371EBB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08B9F2B-68EA-4203-9553-93585274D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1BD-4B7F-AF9B-EC25C371EBB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248D408-0070-4DB9-B0CB-9C2714835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1BD-4B7F-AF9B-EC25C371EBB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155C4AE-1554-402A-9B58-37DDE3CE1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1BD-4B7F-AF9B-EC25C371EBB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167ACEE-DE72-4701-9BC9-4F6DC8923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1BD-4B7F-AF9B-EC25C371EBB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15BE7F9-4996-4E8C-847B-0C00F3180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1BD-4B7F-AF9B-EC25C371EBB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48E2C97-4690-4093-9F83-CCFC92E2E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1BD-4B7F-AF9B-EC25C371EBB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0E1AA8F-8503-4145-ABEC-1FA408EEA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1BD-4B7F-AF9B-EC25C371EBB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D68561A-7F30-43F4-B6F8-03DD50F09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1BD-4B7F-AF9B-EC25C371EBB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1DAD2F8-F7AF-4F01-AC19-E90B17649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1BD-4B7F-AF9B-EC25C371EBB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234896D-3C5B-4D7A-9B64-02C75478A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1BD-4B7F-AF9B-EC25C371EBB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9DC9725-7BD8-4C96-B19D-686EAB1EC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1BD-4B7F-AF9B-EC25C371EBB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4F168DC-AAF6-4A07-8F30-74DEC3855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1BD-4B7F-AF9B-EC25C371EBB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2A47E5B-994C-41EC-B8B1-6433EDCE7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1BD-4B7F-AF9B-EC25C371EBB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81E6718-037C-4006-A523-1062A5442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1BD-4B7F-AF9B-EC25C371EBB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6F2FC95-A670-40D4-93E6-E7CE7947C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1BD-4B7F-AF9B-EC25C371EBB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5AAB694-53FD-48FB-904D-6DFABF3B7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1BD-4B7F-AF9B-EC25C371EBB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09720D9-2514-4EEB-9307-E87C6D145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1BD-4B7F-AF9B-EC25C371EBB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7D370BB-0974-415F-BF23-DF0CC8671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1BD-4B7F-AF9B-EC25C371EBB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0B5C196-4D79-4E3E-B983-6F20B375B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1BD-4B7F-AF9B-EC25C371EBB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3FAF2D9-F990-4727-B791-A9D3C830B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1BD-4B7F-AF9B-EC25C371EBB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1823363-8664-45A9-8B21-3F5523BA5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1BD-4B7F-AF9B-EC25C371EBB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ECC300D-32E7-44F2-B99A-6460F8F80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1BD-4B7F-AF9B-EC25C371EBB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07DC72E-3FE8-4C4D-997C-3634E7382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1BD-4B7F-AF9B-EC25C371EBB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4DC4227-2DA2-47DE-98CE-C879C6B6D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1BD-4B7F-AF9B-EC25C371EBB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0925D6E-C09D-4485-940A-203F4D3C9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1BD-4B7F-AF9B-EC25C371EBB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DBE1235-39F7-4AD9-BE9B-364CEE900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1BD-4B7F-AF9B-EC25C371EBB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A8772D8-387C-4024-B586-7F83BCBE2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1BD-4B7F-AF9B-EC25C371EBB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B66FD00-B9A4-4A06-AC5B-EED2442E3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1BD-4B7F-AF9B-EC25C371EBB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EE48BD4-06F8-436F-8F84-90E39D6FA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1BD-4B7F-AF9B-EC25C371EBB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1BD-4B7F-AF9B-EC25C371EBB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1BD-4B7F-AF9B-EC25C371EBB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1BD-4B7F-AF9B-EC25C371EBB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1BD-4B7F-AF9B-EC25C371EBB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1BD-4B7F-AF9B-EC25C371EBB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1BD-4B7F-AF9B-EC25C371EBB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1BD-4B7F-AF9B-EC25C371EBB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1BD-4B7F-AF9B-EC25C371EBB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1BD-4B7F-AF9B-EC25C371EBB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1BD-4B7F-AF9B-EC25C371EBB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1BD-4B7F-AF9B-EC25C371EBB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1BD-4B7F-AF9B-EC25C371EBB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1BD-4B7F-AF9B-EC25C371EBB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1BD-4B7F-AF9B-EC25C371EBB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1BD-4B7F-AF9B-EC25C371EBB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1BD-4B7F-AF9B-EC25C371EBB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1BD-4B7F-AF9B-EC25C371EBB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1BD-4B7F-AF9B-EC25C371EBB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1BD-4B7F-AF9B-EC25C371EBB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1BD-4B7F-AF9B-EC25C371EBB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1BD-4B7F-AF9B-EC25C371EBB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1BD-4B7F-AF9B-EC25C371EBB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1BD-4B7F-AF9B-EC25C371EBB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1BD-4B7F-AF9B-EC25C371EBB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1BD-4B7F-AF9B-EC25C371EBB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1BD-4B7F-AF9B-EC25C371EBB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1BD-4B7F-AF9B-EC25C371EBB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1BD-4B7F-AF9B-EC25C371EBB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1BD-4B7F-AF9B-EC25C371EBB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1BD-4B7F-AF9B-EC25C371EBB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1BD-4B7F-AF9B-EC25C371EBB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1BD-4B7F-AF9B-EC25C371EBB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1BD-4B7F-AF9B-EC25C371EBB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1BD-4B7F-AF9B-EC25C371EBB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1BD-4B7F-AF9B-EC25C371EBB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1BD-4B7F-AF9B-EC25C371EBB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1BD-4B7F-AF9B-EC25C371EBB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1BD-4B7F-AF9B-EC25C371EBB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1BD-4B7F-AF9B-EC25C371EBB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1BD-4B7F-AF9B-EC25C371EBB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1BD-4B7F-AF9B-EC25C371EBB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1BD-4B7F-AF9B-EC25C371EBB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1BD-4B7F-AF9B-EC25C371EBB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1BD-4B7F-AF9B-EC25C371EBB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1BD-4B7F-AF9B-EC25C371EBB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1BD-4B7F-AF9B-EC25C371EBB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1BD-4B7F-AF9B-EC25C371EBB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1BD-4B7F-AF9B-EC25C371EBB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1BD-4B7F-AF9B-EC25C371EBB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1BD-4B7F-AF9B-EC25C371EBB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1BD-4B7F-AF9B-EC25C371EBB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1BD-4B7F-AF9B-EC25C371EBB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1BD-4B7F-AF9B-EC25C371EBB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1BD-4B7F-AF9B-EC25C371EBB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1BD-4B7F-AF9B-EC25C371EBB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1BD-4B7F-AF9B-EC25C371EBB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1BD-4B7F-AF9B-EC25C371EBB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1BD-4B7F-AF9B-EC25C371EBB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1BD-4B7F-AF9B-EC25C371EBB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1BD-4B7F-AF9B-EC25C371EBB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1BD-4B7F-AF9B-EC25C371EBB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1BD-4B7F-AF9B-EC25C371EBB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1BD-4B7F-AF9B-EC25C371EBB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1BD-4B7F-AF9B-EC25C371EBB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1BD-4B7F-AF9B-EC25C371EBB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1BD-4B7F-AF9B-EC25C371EBB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1BD-4B7F-AF9B-EC25C371EBB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1BD-4B7F-AF9B-EC25C371EBB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1BD-4B7F-AF9B-EC25C371EBB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1BD-4B7F-AF9B-EC25C371EBB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1BD-4B7F-AF9B-EC25C371EBB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1BD-4B7F-AF9B-EC25C371EBB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1BD-4B7F-AF9B-EC25C371EB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100</c:v>
                </c:pt>
                <c:pt idx="1">
                  <c:v>90.661048889160156</c:v>
                </c:pt>
                <c:pt idx="2">
                  <c:v>79.338493347167969</c:v>
                </c:pt>
                <c:pt idx="3">
                  <c:v>68.314765930175781</c:v>
                </c:pt>
                <c:pt idx="4">
                  <c:v>58.346340179443359</c:v>
                </c:pt>
                <c:pt idx="5">
                  <c:v>49.221439361572266</c:v>
                </c:pt>
                <c:pt idx="6">
                  <c:v>40.156658172607422</c:v>
                </c:pt>
                <c:pt idx="7">
                  <c:v>31.892295837402344</c:v>
                </c:pt>
                <c:pt idx="8">
                  <c:v>24.526582717895508</c:v>
                </c:pt>
                <c:pt idx="9">
                  <c:v>17.775077819824219</c:v>
                </c:pt>
                <c:pt idx="10">
                  <c:v>12.385149955749512</c:v>
                </c:pt>
                <c:pt idx="11">
                  <c:v>8.4521379470825195</c:v>
                </c:pt>
                <c:pt idx="12">
                  <c:v>5.8406257629394531</c:v>
                </c:pt>
                <c:pt idx="13">
                  <c:v>4.1632661819458008</c:v>
                </c:pt>
                <c:pt idx="14">
                  <c:v>3.1516528129577637</c:v>
                </c:pt>
                <c:pt idx="15">
                  <c:v>2.578373908996582</c:v>
                </c:pt>
                <c:pt idx="16">
                  <c:v>2.2820301055908203</c:v>
                </c:pt>
                <c:pt idx="17">
                  <c:v>2.1217005252838135</c:v>
                </c:pt>
                <c:pt idx="18">
                  <c:v>2.0429120063781738</c:v>
                </c:pt>
                <c:pt idx="19">
                  <c:v>2.0100448131561279</c:v>
                </c:pt>
                <c:pt idx="20">
                  <c:v>2</c:v>
                </c:pt>
                <c:pt idx="21">
                  <c:v>2.0023329257965088</c:v>
                </c:pt>
                <c:pt idx="22">
                  <c:v>2.0256414413452148</c:v>
                </c:pt>
                <c:pt idx="23">
                  <c:v>2.049501895904541</c:v>
                </c:pt>
                <c:pt idx="24">
                  <c:v>2.0724761486053467</c:v>
                </c:pt>
                <c:pt idx="25">
                  <c:v>2.1024477481842041</c:v>
                </c:pt>
                <c:pt idx="26">
                  <c:v>2.1287636756896973</c:v>
                </c:pt>
                <c:pt idx="27">
                  <c:v>2.1491844654083252</c:v>
                </c:pt>
                <c:pt idx="28">
                  <c:v>2.1718995571136475</c:v>
                </c:pt>
                <c:pt idx="29">
                  <c:v>2.1927647590637207</c:v>
                </c:pt>
                <c:pt idx="30">
                  <c:v>2.2087600231170654</c:v>
                </c:pt>
                <c:pt idx="31">
                  <c:v>2.2183356285095215</c:v>
                </c:pt>
                <c:pt idx="32">
                  <c:v>2.2207515239715576</c:v>
                </c:pt>
                <c:pt idx="33">
                  <c:v>2.227989673614502</c:v>
                </c:pt>
                <c:pt idx="34">
                  <c:v>2.2282838821411133</c:v>
                </c:pt>
                <c:pt idx="35">
                  <c:v>2.2167308330535889</c:v>
                </c:pt>
                <c:pt idx="36">
                  <c:v>2.2127623558044434</c:v>
                </c:pt>
                <c:pt idx="37">
                  <c:v>2.2170329093933105</c:v>
                </c:pt>
                <c:pt idx="38">
                  <c:v>2.2214550971984863</c:v>
                </c:pt>
                <c:pt idx="39">
                  <c:v>2.2201230525970459</c:v>
                </c:pt>
                <c:pt idx="40">
                  <c:v>2.2079644203186035</c:v>
                </c:pt>
                <c:pt idx="41">
                  <c:v>2.2050995826721191</c:v>
                </c:pt>
                <c:pt idx="42">
                  <c:v>2.2168581485748291</c:v>
                </c:pt>
                <c:pt idx="43">
                  <c:v>2.220250129699707</c:v>
                </c:pt>
                <c:pt idx="44">
                  <c:v>2.2151825428009033</c:v>
                </c:pt>
                <c:pt idx="45">
                  <c:v>2.2049524784088135</c:v>
                </c:pt>
                <c:pt idx="46">
                  <c:v>2.2050673961639404</c:v>
                </c:pt>
                <c:pt idx="47">
                  <c:v>2.2179479598999023</c:v>
                </c:pt>
                <c:pt idx="48">
                  <c:v>2.2311885356903076</c:v>
                </c:pt>
                <c:pt idx="49">
                  <c:v>2.2403290271759033</c:v>
                </c:pt>
                <c:pt idx="50">
                  <c:v>2.2480683326721191</c:v>
                </c:pt>
                <c:pt idx="51">
                  <c:v>2.2399673461914063</c:v>
                </c:pt>
                <c:pt idx="52">
                  <c:v>2.2364187240600586</c:v>
                </c:pt>
                <c:pt idx="53">
                  <c:v>2.2475318908691406</c:v>
                </c:pt>
                <c:pt idx="54">
                  <c:v>2.2531635761260986</c:v>
                </c:pt>
                <c:pt idx="55">
                  <c:v>2.2549400329589844</c:v>
                </c:pt>
                <c:pt idx="56">
                  <c:v>2.2484776973724365</c:v>
                </c:pt>
                <c:pt idx="57">
                  <c:v>2.2599020004272461</c:v>
                </c:pt>
                <c:pt idx="58">
                  <c:v>2.2727334499359131</c:v>
                </c:pt>
                <c:pt idx="59">
                  <c:v>2.2786531448364258</c:v>
                </c:pt>
                <c:pt idx="60">
                  <c:v>2.2858269214630127</c:v>
                </c:pt>
                <c:pt idx="61">
                  <c:v>2.2936735153198242</c:v>
                </c:pt>
                <c:pt idx="62">
                  <c:v>2.2905604839324951</c:v>
                </c:pt>
                <c:pt idx="63">
                  <c:v>2.2871713638305664</c:v>
                </c:pt>
                <c:pt idx="64">
                  <c:v>2.2790825366973877</c:v>
                </c:pt>
                <c:pt idx="65">
                  <c:v>2.2833559513092041</c:v>
                </c:pt>
                <c:pt idx="66">
                  <c:v>2.2970335483551025</c:v>
                </c:pt>
                <c:pt idx="67">
                  <c:v>2.2904210090637207</c:v>
                </c:pt>
                <c:pt idx="68">
                  <c:v>2.288740873336792</c:v>
                </c:pt>
                <c:pt idx="69">
                  <c:v>2.2984223365783691</c:v>
                </c:pt>
                <c:pt idx="70">
                  <c:v>2.3008780479431152</c:v>
                </c:pt>
                <c:pt idx="71">
                  <c:v>2.2974812984466553</c:v>
                </c:pt>
                <c:pt idx="72">
                  <c:v>2.2924058437347412</c:v>
                </c:pt>
                <c:pt idx="73">
                  <c:v>2.2891287803649902</c:v>
                </c:pt>
                <c:pt idx="74">
                  <c:v>2.2816438674926758</c:v>
                </c:pt>
                <c:pt idx="75">
                  <c:v>2.2846910953521729</c:v>
                </c:pt>
                <c:pt idx="76">
                  <c:v>2.2854714393615723</c:v>
                </c:pt>
                <c:pt idx="77">
                  <c:v>2.2858591079711914</c:v>
                </c:pt>
                <c:pt idx="78">
                  <c:v>2.2839324474334717</c:v>
                </c:pt>
                <c:pt idx="79">
                  <c:v>2.2848935127258301</c:v>
                </c:pt>
                <c:pt idx="80">
                  <c:v>2.2801356315612793</c:v>
                </c:pt>
                <c:pt idx="81">
                  <c:v>2.26747727394104</c:v>
                </c:pt>
                <c:pt idx="82">
                  <c:v>2.2796189785003662</c:v>
                </c:pt>
                <c:pt idx="83">
                  <c:v>2.2866041660308838</c:v>
                </c:pt>
                <c:pt idx="84">
                  <c:v>2.2889952659606934</c:v>
                </c:pt>
                <c:pt idx="85">
                  <c:v>2.2955131530761719</c:v>
                </c:pt>
                <c:pt idx="86">
                  <c:v>2.2946317195892334</c:v>
                </c:pt>
                <c:pt idx="87">
                  <c:v>2.2901358604431152</c:v>
                </c:pt>
                <c:pt idx="88">
                  <c:v>2.2832379341125488</c:v>
                </c:pt>
                <c:pt idx="89">
                  <c:v>2.2720036506652832</c:v>
                </c:pt>
                <c:pt idx="90">
                  <c:v>2.2689487934112549</c:v>
                </c:pt>
                <c:pt idx="91">
                  <c:v>2.2640421390533447</c:v>
                </c:pt>
                <c:pt idx="92">
                  <c:v>2.2534501552581787</c:v>
                </c:pt>
                <c:pt idx="93">
                  <c:v>2.2588350772857666</c:v>
                </c:pt>
                <c:pt idx="94">
                  <c:v>2.2832486629486084</c:v>
                </c:pt>
                <c:pt idx="95">
                  <c:v>2.2854053974151611</c:v>
                </c:pt>
                <c:pt idx="96">
                  <c:v>2.2698929309844971</c:v>
                </c:pt>
                <c:pt idx="97">
                  <c:v>2.2607357501983643</c:v>
                </c:pt>
                <c:pt idx="98">
                  <c:v>2.2708556652069092</c:v>
                </c:pt>
                <c:pt idx="99">
                  <c:v>2.2717509269714355</c:v>
                </c:pt>
                <c:pt idx="100">
                  <c:v>2.2763631343841553</c:v>
                </c:pt>
                <c:pt idx="101">
                  <c:v>2.2760381698608398</c:v>
                </c:pt>
                <c:pt idx="102">
                  <c:v>2.2814936637878418</c:v>
                </c:pt>
                <c:pt idx="103">
                  <c:v>2.294076681137085</c:v>
                </c:pt>
                <c:pt idx="104">
                  <c:v>2.2905542850494385</c:v>
                </c:pt>
                <c:pt idx="105">
                  <c:v>2.292217493057251</c:v>
                </c:pt>
                <c:pt idx="106">
                  <c:v>2.2836134433746338</c:v>
                </c:pt>
                <c:pt idx="107">
                  <c:v>2.2732975482940674</c:v>
                </c:pt>
                <c:pt idx="108">
                  <c:v>2.276545524597168</c:v>
                </c:pt>
                <c:pt idx="109">
                  <c:v>2.283179759979248</c:v>
                </c:pt>
                <c:pt idx="110">
                  <c:v>2.2795422077178955</c:v>
                </c:pt>
                <c:pt idx="111">
                  <c:v>2.2759907245635986</c:v>
                </c:pt>
                <c:pt idx="112">
                  <c:v>2.27520751953125</c:v>
                </c:pt>
                <c:pt idx="113">
                  <c:v>2.2660839557647705</c:v>
                </c:pt>
                <c:pt idx="114">
                  <c:v>2.2586572170257568</c:v>
                </c:pt>
                <c:pt idx="115">
                  <c:v>2.2571766376495361</c:v>
                </c:pt>
                <c:pt idx="116">
                  <c:v>2.2606515884399414</c:v>
                </c:pt>
                <c:pt idx="117">
                  <c:v>2.2707743644714355</c:v>
                </c:pt>
                <c:pt idx="118">
                  <c:v>2.2917652130126953</c:v>
                </c:pt>
                <c:pt idx="119">
                  <c:v>2.2983303070068359</c:v>
                </c:pt>
                <c:pt idx="120">
                  <c:v>2.2754848003387451</c:v>
                </c:pt>
                <c:pt idx="121">
                  <c:v>2.2710886001586914</c:v>
                </c:pt>
                <c:pt idx="122">
                  <c:v>2.286766529083252</c:v>
                </c:pt>
                <c:pt idx="123">
                  <c:v>2.2881386280059814</c:v>
                </c:pt>
                <c:pt idx="124">
                  <c:v>2.2811427116394043</c:v>
                </c:pt>
                <c:pt idx="125">
                  <c:v>2.2865138053894043</c:v>
                </c:pt>
                <c:pt idx="126">
                  <c:v>2.281836986541748</c:v>
                </c:pt>
                <c:pt idx="127">
                  <c:v>2.2714259624481201</c:v>
                </c:pt>
                <c:pt idx="128">
                  <c:v>2.2841577529907227</c:v>
                </c:pt>
                <c:pt idx="129">
                  <c:v>2.3023557662963867</c:v>
                </c:pt>
                <c:pt idx="130">
                  <c:v>2.2924795150756836</c:v>
                </c:pt>
                <c:pt idx="131">
                  <c:v>2.2726583480834961</c:v>
                </c:pt>
                <c:pt idx="132">
                  <c:v>2.2646691799163818</c:v>
                </c:pt>
                <c:pt idx="133">
                  <c:v>2.2617092132568359</c:v>
                </c:pt>
                <c:pt idx="134">
                  <c:v>2.276700496673584</c:v>
                </c:pt>
                <c:pt idx="135">
                  <c:v>2.2896499633789063</c:v>
                </c:pt>
                <c:pt idx="136">
                  <c:v>2.537053108215332</c:v>
                </c:pt>
                <c:pt idx="137">
                  <c:v>2.6742427349090576</c:v>
                </c:pt>
                <c:pt idx="138">
                  <c:v>2.4179277420043945</c:v>
                </c:pt>
                <c:pt idx="139">
                  <c:v>2.2479763031005859</c:v>
                </c:pt>
                <c:pt idx="140">
                  <c:v>2.2670955657958984</c:v>
                </c:pt>
                <c:pt idx="141">
                  <c:v>2.2950992584228516</c:v>
                </c:pt>
                <c:pt idx="142">
                  <c:v>2.298325777053833</c:v>
                </c:pt>
                <c:pt idx="143">
                  <c:v>2.2743077278137207</c:v>
                </c:pt>
                <c:pt idx="144">
                  <c:v>2.2610914707183838</c:v>
                </c:pt>
                <c:pt idx="145">
                  <c:v>2.2763676643371582</c:v>
                </c:pt>
                <c:pt idx="146">
                  <c:v>2.2477173805236816</c:v>
                </c:pt>
                <c:pt idx="147">
                  <c:v>2.2661037445068359</c:v>
                </c:pt>
                <c:pt idx="148">
                  <c:v>2.3532769680023193</c:v>
                </c:pt>
                <c:pt idx="149">
                  <c:v>2.3618869781494141</c:v>
                </c:pt>
                <c:pt idx="150">
                  <c:v>2.2820990085601807</c:v>
                </c:pt>
                <c:pt idx="151">
                  <c:v>2.3027756214141846</c:v>
                </c:pt>
                <c:pt idx="152">
                  <c:v>2.3240761756896973</c:v>
                </c:pt>
                <c:pt idx="153">
                  <c:v>2.3071994781494141</c:v>
                </c:pt>
                <c:pt idx="154">
                  <c:v>2.2775020599365234</c:v>
                </c:pt>
                <c:pt idx="155">
                  <c:v>2.2756152153015137</c:v>
                </c:pt>
                <c:pt idx="156">
                  <c:v>2.2662694454193115</c:v>
                </c:pt>
                <c:pt idx="157">
                  <c:v>2.2581820487976074</c:v>
                </c:pt>
                <c:pt idx="158">
                  <c:v>2.2716817855834961</c:v>
                </c:pt>
                <c:pt idx="159">
                  <c:v>2.2579474449157715</c:v>
                </c:pt>
                <c:pt idx="160">
                  <c:v>2.2733449935913086</c:v>
                </c:pt>
                <c:pt idx="161">
                  <c:v>2.2786271572113037</c:v>
                </c:pt>
                <c:pt idx="162">
                  <c:v>2.2600750923156738</c:v>
                </c:pt>
                <c:pt idx="163">
                  <c:v>2.2602927684783936</c:v>
                </c:pt>
                <c:pt idx="164">
                  <c:v>2.2435388565063477</c:v>
                </c:pt>
                <c:pt idx="165">
                  <c:v>2.2835705280303955</c:v>
                </c:pt>
                <c:pt idx="166">
                  <c:v>2.2739641666412354</c:v>
                </c:pt>
                <c:pt idx="167">
                  <c:v>2.262556791305542</c:v>
                </c:pt>
                <c:pt idx="168">
                  <c:v>2.3107495307922363</c:v>
                </c:pt>
                <c:pt idx="169">
                  <c:v>2.2835783958435059</c:v>
                </c:pt>
                <c:pt idx="170">
                  <c:v>2.286090612411499</c:v>
                </c:pt>
                <c:pt idx="171">
                  <c:v>2.2509791851043701</c:v>
                </c:pt>
                <c:pt idx="172">
                  <c:v>2.2506082057952881</c:v>
                </c:pt>
                <c:pt idx="173">
                  <c:v>2.2554934024810791</c:v>
                </c:pt>
                <c:pt idx="174">
                  <c:v>2.2509348392486572</c:v>
                </c:pt>
                <c:pt idx="175">
                  <c:v>2.306577205657959</c:v>
                </c:pt>
                <c:pt idx="176">
                  <c:v>2.3260014057159424</c:v>
                </c:pt>
                <c:pt idx="177">
                  <c:v>2.3025257587432861</c:v>
                </c:pt>
                <c:pt idx="178">
                  <c:v>2.2503769397735596</c:v>
                </c:pt>
                <c:pt idx="179">
                  <c:v>2.281099796295166</c:v>
                </c:pt>
                <c:pt idx="180">
                  <c:v>2.3000028133392334</c:v>
                </c:pt>
                <c:pt idx="181">
                  <c:v>2.2710273265838623</c:v>
                </c:pt>
                <c:pt idx="182">
                  <c:v>2.2661375999450684</c:v>
                </c:pt>
                <c:pt idx="183">
                  <c:v>2.2345318794250488</c:v>
                </c:pt>
                <c:pt idx="184">
                  <c:v>2.2577054500579834</c:v>
                </c:pt>
                <c:pt idx="185">
                  <c:v>2.2537398338317871</c:v>
                </c:pt>
                <c:pt idx="186">
                  <c:v>2.2710366249084473</c:v>
                </c:pt>
                <c:pt idx="187">
                  <c:v>2.2926619052886963</c:v>
                </c:pt>
                <c:pt idx="188">
                  <c:v>2.2831783294677734</c:v>
                </c:pt>
                <c:pt idx="189">
                  <c:v>2.2996349334716797</c:v>
                </c:pt>
                <c:pt idx="190">
                  <c:v>2.2782471179962158</c:v>
                </c:pt>
                <c:pt idx="191">
                  <c:v>2.2347202301025391</c:v>
                </c:pt>
                <c:pt idx="192">
                  <c:v>2.2482261657714844</c:v>
                </c:pt>
                <c:pt idx="193">
                  <c:v>2.2483243942260742</c:v>
                </c:pt>
                <c:pt idx="194">
                  <c:v>2.288440465927124</c:v>
                </c:pt>
                <c:pt idx="195">
                  <c:v>2.301607608795166</c:v>
                </c:pt>
                <c:pt idx="196">
                  <c:v>2.3520629405975342</c:v>
                </c:pt>
                <c:pt idx="197">
                  <c:v>2.3131453990936279</c:v>
                </c:pt>
                <c:pt idx="198">
                  <c:v>2.279041051864624</c:v>
                </c:pt>
                <c:pt idx="199">
                  <c:v>2.2886688709259033</c:v>
                </c:pt>
                <c:pt idx="200">
                  <c:v>2.3042809963226318</c:v>
                </c:pt>
                <c:pt idx="201">
                  <c:v>2.3037397861480713</c:v>
                </c:pt>
                <c:pt idx="202">
                  <c:v>2.2429699897766113</c:v>
                </c:pt>
                <c:pt idx="203">
                  <c:v>2.2905206680297852</c:v>
                </c:pt>
                <c:pt idx="204">
                  <c:v>2.2846498489379883</c:v>
                </c:pt>
                <c:pt idx="205">
                  <c:v>2.323613166809082</c:v>
                </c:pt>
                <c:pt idx="206">
                  <c:v>2.2795331478118896</c:v>
                </c:pt>
                <c:pt idx="207">
                  <c:v>2.2989559173583984</c:v>
                </c:pt>
                <c:pt idx="208">
                  <c:v>2.2560238838195801</c:v>
                </c:pt>
                <c:pt idx="209">
                  <c:v>2.2502634525299072</c:v>
                </c:pt>
                <c:pt idx="210">
                  <c:v>2.2691159248352051</c:v>
                </c:pt>
                <c:pt idx="211">
                  <c:v>2.2539498805999756</c:v>
                </c:pt>
                <c:pt idx="212">
                  <c:v>2.2999675273895264</c:v>
                </c:pt>
                <c:pt idx="213">
                  <c:v>2.2402338981628418</c:v>
                </c:pt>
                <c:pt idx="214">
                  <c:v>2.2716879844665527</c:v>
                </c:pt>
                <c:pt idx="215">
                  <c:v>2.2413253784179688</c:v>
                </c:pt>
                <c:pt idx="216">
                  <c:v>2.2806887626647949</c:v>
                </c:pt>
                <c:pt idx="217">
                  <c:v>2.297813892364502</c:v>
                </c:pt>
                <c:pt idx="218">
                  <c:v>2.2687373161315918</c:v>
                </c:pt>
                <c:pt idx="219">
                  <c:v>2.3532216548919678</c:v>
                </c:pt>
                <c:pt idx="220">
                  <c:v>2.2806551456451416</c:v>
                </c:pt>
                <c:pt idx="221">
                  <c:v>2.320676326751709</c:v>
                </c:pt>
                <c:pt idx="222">
                  <c:v>2.358715295791626</c:v>
                </c:pt>
                <c:pt idx="223">
                  <c:v>2.2827551364898682</c:v>
                </c:pt>
                <c:pt idx="224">
                  <c:v>2.3144989013671875</c:v>
                </c:pt>
                <c:pt idx="225">
                  <c:v>2.2543959617614746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043DEFD-5717-4D0E-8F05-263718F7E2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12BFE20-BCFA-469B-A846-E9702F7A3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6182B09-F5F7-481A-AC88-13446BB22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B67A808-918F-4993-8625-AE384E658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7B94AB9-FA62-45C6-809B-0ECE3A4B4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77.056094289221221</c:v>
                </c:pt>
                <c:pt idx="1">
                  <c:v>75.806673835361551</c:v>
                </c:pt>
                <c:pt idx="2">
                  <c:v>72.09248757706969</c:v>
                </c:pt>
                <c:pt idx="3">
                  <c:v>69.162028694380709</c:v>
                </c:pt>
                <c:pt idx="4">
                  <c:v>67.405267813802269</c:v>
                </c:pt>
                <c:pt idx="5">
                  <c:v>65.871888165883604</c:v>
                </c:pt>
                <c:pt idx="6">
                  <c:v>63.774376252434394</c:v>
                </c:pt>
                <c:pt idx="7">
                  <c:v>62.203135378641193</c:v>
                </c:pt>
                <c:pt idx="8">
                  <c:v>61.782875771433851</c:v>
                </c:pt>
                <c:pt idx="9">
                  <c:v>61.237674118840545</c:v>
                </c:pt>
                <c:pt idx="10">
                  <c:v>59.939034071343997</c:v>
                </c:pt>
                <c:pt idx="11">
                  <c:v>58.311001358738999</c:v>
                </c:pt>
                <c:pt idx="12">
                  <c:v>57.402331937750169</c:v>
                </c:pt>
                <c:pt idx="13">
                  <c:v>57.443979286212155</c:v>
                </c:pt>
                <c:pt idx="14">
                  <c:v>59.090942611754421</c:v>
                </c:pt>
                <c:pt idx="15">
                  <c:v>63.373047258164313</c:v>
                </c:pt>
                <c:pt idx="16">
                  <c:v>69.483849114314239</c:v>
                </c:pt>
                <c:pt idx="17">
                  <c:v>74.829854207798576</c:v>
                </c:pt>
                <c:pt idx="18">
                  <c:v>78.551612711265335</c:v>
                </c:pt>
                <c:pt idx="19">
                  <c:v>80.929297696186126</c:v>
                </c:pt>
                <c:pt idx="20">
                  <c:v>81.731955684726273</c:v>
                </c:pt>
                <c:pt idx="21">
                  <c:v>80.073633991421644</c:v>
                </c:pt>
                <c:pt idx="22">
                  <c:v>75.537859131652368</c:v>
                </c:pt>
                <c:pt idx="23">
                  <c:v>68.813705416334969</c:v>
                </c:pt>
                <c:pt idx="24">
                  <c:v>61.313396570589617</c:v>
                </c:pt>
                <c:pt idx="25">
                  <c:v>55.032219198004285</c:v>
                </c:pt>
                <c:pt idx="26">
                  <c:v>51.212021507263714</c:v>
                </c:pt>
                <c:pt idx="27">
                  <c:v>49.481763484797476</c:v>
                </c:pt>
                <c:pt idx="28">
                  <c:v>48.766186315768763</c:v>
                </c:pt>
                <c:pt idx="29">
                  <c:v>48.323209973036711</c:v>
                </c:pt>
                <c:pt idx="30">
                  <c:v>47.899164243241913</c:v>
                </c:pt>
                <c:pt idx="31">
                  <c:v>47.49404912638439</c:v>
                </c:pt>
                <c:pt idx="32">
                  <c:v>47.085147886939417</c:v>
                </c:pt>
                <c:pt idx="33">
                  <c:v>46.72168011854388</c:v>
                </c:pt>
                <c:pt idx="34">
                  <c:v>46.418790311547603</c:v>
                </c:pt>
                <c:pt idx="35">
                  <c:v>46.161333975600762</c:v>
                </c:pt>
                <c:pt idx="36">
                  <c:v>45.911449884828841</c:v>
                </c:pt>
                <c:pt idx="37">
                  <c:v>45.71835763286871</c:v>
                </c:pt>
                <c:pt idx="38">
                  <c:v>45.570698851958021</c:v>
                </c:pt>
                <c:pt idx="39">
                  <c:v>45.468473542096774</c:v>
                </c:pt>
                <c:pt idx="40">
                  <c:v>45.449542929159513</c:v>
                </c:pt>
                <c:pt idx="41">
                  <c:v>45.483618032446593</c:v>
                </c:pt>
                <c:pt idx="42">
                  <c:v>45.563126606783115</c:v>
                </c:pt>
                <c:pt idx="43">
                  <c:v>45.714571510281253</c:v>
                </c:pt>
                <c:pt idx="44">
                  <c:v>45.877374781541754</c:v>
                </c:pt>
                <c:pt idx="45">
                  <c:v>46.070467033501878</c:v>
                </c:pt>
                <c:pt idx="46">
                  <c:v>46.301420511336545</c:v>
                </c:pt>
                <c:pt idx="47">
                  <c:v>46.494512763296669</c:v>
                </c:pt>
                <c:pt idx="48">
                  <c:v>46.770899712180778</c:v>
                </c:pt>
                <c:pt idx="49">
                  <c:v>47.16087033868849</c:v>
                </c:pt>
                <c:pt idx="50">
                  <c:v>47.615205049182904</c:v>
                </c:pt>
                <c:pt idx="51">
                  <c:v>48.194481805063283</c:v>
                </c:pt>
                <c:pt idx="52">
                  <c:v>48.830550399755467</c:v>
                </c:pt>
                <c:pt idx="53">
                  <c:v>49.496907975147288</c:v>
                </c:pt>
                <c:pt idx="54">
                  <c:v>50.295779841099971</c:v>
                </c:pt>
                <c:pt idx="55">
                  <c:v>51.151443545864467</c:v>
                </c:pt>
                <c:pt idx="56">
                  <c:v>51.848090101955904</c:v>
                </c:pt>
                <c:pt idx="57">
                  <c:v>52.514447677347718</c:v>
                </c:pt>
                <c:pt idx="58">
                  <c:v>53.377683627287112</c:v>
                </c:pt>
                <c:pt idx="59">
                  <c:v>54.290139170863405</c:v>
                </c:pt>
                <c:pt idx="60">
                  <c:v>55.005716339892103</c:v>
                </c:pt>
                <c:pt idx="61">
                  <c:v>55.61528207647212</c:v>
                </c:pt>
                <c:pt idx="62">
                  <c:v>56.088547399903803</c:v>
                </c:pt>
                <c:pt idx="63">
                  <c:v>56.221061690464673</c:v>
                </c:pt>
                <c:pt idx="64">
                  <c:v>56.595887826622572</c:v>
                </c:pt>
                <c:pt idx="65">
                  <c:v>57.144875601803321</c:v>
                </c:pt>
                <c:pt idx="66">
                  <c:v>57.773371951320613</c:v>
                </c:pt>
                <c:pt idx="67">
                  <c:v>58.307215236151542</c:v>
                </c:pt>
                <c:pt idx="68">
                  <c:v>58.931925463081377</c:v>
                </c:pt>
                <c:pt idx="69">
                  <c:v>59.802733658195677</c:v>
                </c:pt>
                <c:pt idx="70">
                  <c:v>60.828772879395572</c:v>
                </c:pt>
                <c:pt idx="71">
                  <c:v>61.748800668146771</c:v>
                </c:pt>
                <c:pt idx="72">
                  <c:v>62.532528043749643</c:v>
                </c:pt>
                <c:pt idx="73">
                  <c:v>63.149666025504558</c:v>
                </c:pt>
                <c:pt idx="74">
                  <c:v>64.031832588381207</c:v>
                </c:pt>
                <c:pt idx="75">
                  <c:v>65.243391816366341</c:v>
                </c:pt>
                <c:pt idx="76">
                  <c:v>66.174777972879895</c:v>
                </c:pt>
                <c:pt idx="77">
                  <c:v>66.322436753790583</c:v>
                </c:pt>
                <c:pt idx="78">
                  <c:v>65.95518286280759</c:v>
                </c:pt>
                <c:pt idx="79">
                  <c:v>66.38301471518983</c:v>
                </c:pt>
                <c:pt idx="80">
                  <c:v>66.875210651558788</c:v>
                </c:pt>
                <c:pt idx="81">
                  <c:v>66.632898805961773</c:v>
                </c:pt>
                <c:pt idx="82">
                  <c:v>65.319114268115413</c:v>
                </c:pt>
                <c:pt idx="83">
                  <c:v>64.092410549780482</c:v>
                </c:pt>
                <c:pt idx="84">
                  <c:v>63.57371175529935</c:v>
                </c:pt>
                <c:pt idx="85">
                  <c:v>63.539636652012263</c:v>
                </c:pt>
                <c:pt idx="86">
                  <c:v>64.035618710968663</c:v>
                </c:pt>
                <c:pt idx="87">
                  <c:v>64.569461995799628</c:v>
                </c:pt>
                <c:pt idx="88">
                  <c:v>64.736051389647571</c:v>
                </c:pt>
                <c:pt idx="89">
                  <c:v>64.527814647337621</c:v>
                </c:pt>
                <c:pt idx="90">
                  <c:v>64.425589337476396</c:v>
                </c:pt>
                <c:pt idx="91">
                  <c:v>64.18327749187938</c:v>
                </c:pt>
                <c:pt idx="92">
                  <c:v>63.940965646282343</c:v>
                </c:pt>
                <c:pt idx="93">
                  <c:v>63.668364819985698</c:v>
                </c:pt>
                <c:pt idx="94">
                  <c:v>63.4071223614514</c:v>
                </c:pt>
                <c:pt idx="95">
                  <c:v>63.153452148092008</c:v>
                </c:pt>
                <c:pt idx="96">
                  <c:v>63.005793367181333</c:v>
                </c:pt>
                <c:pt idx="97">
                  <c:v>63.085301941517841</c:v>
                </c:pt>
                <c:pt idx="98">
                  <c:v>63.622931348936248</c:v>
                </c:pt>
                <c:pt idx="99">
                  <c:v>64.122699530480105</c:v>
                </c:pt>
                <c:pt idx="100">
                  <c:v>64.266572188803337</c:v>
                </c:pt>
                <c:pt idx="101">
                  <c:v>64.190849737054265</c:v>
                </c:pt>
                <c:pt idx="102">
                  <c:v>64.160560756354641</c:v>
                </c:pt>
                <c:pt idx="103">
                  <c:v>64.043190956143576</c:v>
                </c:pt>
                <c:pt idx="104">
                  <c:v>63.710012168447683</c:v>
                </c:pt>
                <c:pt idx="105">
                  <c:v>63.244319090190899</c:v>
                </c:pt>
                <c:pt idx="106">
                  <c:v>63.429839096976117</c:v>
                </c:pt>
                <c:pt idx="107">
                  <c:v>64.115127285305192</c:v>
                </c:pt>
                <c:pt idx="108">
                  <c:v>65.095733035455652</c:v>
                </c:pt>
                <c:pt idx="109">
                  <c:v>66.023333069381763</c:v>
                </c:pt>
                <c:pt idx="110">
                  <c:v>66.451164921764004</c:v>
                </c:pt>
                <c:pt idx="111">
                  <c:v>66.640471051136672</c:v>
                </c:pt>
                <c:pt idx="112">
                  <c:v>66.345153489315294</c:v>
                </c:pt>
                <c:pt idx="113">
                  <c:v>65.709084894623118</c:v>
                </c:pt>
                <c:pt idx="114">
                  <c:v>64.758768125172281</c:v>
                </c:pt>
                <c:pt idx="115">
                  <c:v>63.929607278519981</c:v>
                </c:pt>
                <c:pt idx="116">
                  <c:v>63.664578697398234</c:v>
                </c:pt>
                <c:pt idx="117">
                  <c:v>63.694867678097857</c:v>
                </c:pt>
                <c:pt idx="118">
                  <c:v>63.793306865371655</c:v>
                </c:pt>
                <c:pt idx="119">
                  <c:v>63.906890542995257</c:v>
                </c:pt>
                <c:pt idx="120">
                  <c:v>64.296861169502961</c:v>
                </c:pt>
                <c:pt idx="121">
                  <c:v>68.73798296458591</c:v>
                </c:pt>
                <c:pt idx="122">
                  <c:v>72.50896106168959</c:v>
                </c:pt>
                <c:pt idx="123">
                  <c:v>73.394913747153694</c:v>
                </c:pt>
                <c:pt idx="124">
                  <c:v>69.968472805508284</c:v>
                </c:pt>
                <c:pt idx="125">
                  <c:v>66.648043296311585</c:v>
                </c:pt>
                <c:pt idx="126">
                  <c:v>65.531137133012805</c:v>
                </c:pt>
                <c:pt idx="127">
                  <c:v>64.762554247759738</c:v>
                </c:pt>
                <c:pt idx="128">
                  <c:v>64.118913407892663</c:v>
                </c:pt>
                <c:pt idx="129">
                  <c:v>63.86902931712072</c:v>
                </c:pt>
                <c:pt idx="130">
                  <c:v>64.512670156987809</c:v>
                </c:pt>
                <c:pt idx="131">
                  <c:v>66.85628003862152</c:v>
                </c:pt>
                <c:pt idx="132">
                  <c:v>68.401018054302554</c:v>
                </c:pt>
                <c:pt idx="133">
                  <c:v>68.719052351648628</c:v>
                </c:pt>
                <c:pt idx="134">
                  <c:v>66.837349425684252</c:v>
                </c:pt>
                <c:pt idx="135">
                  <c:v>64.232497085516258</c:v>
                </c:pt>
                <c:pt idx="136">
                  <c:v>62.964146018719347</c:v>
                </c:pt>
                <c:pt idx="137">
                  <c:v>62.786198257109035</c:v>
                </c:pt>
                <c:pt idx="138">
                  <c:v>62.786198257109035</c:v>
                </c:pt>
                <c:pt idx="139">
                  <c:v>62.831631728158463</c:v>
                </c:pt>
                <c:pt idx="140">
                  <c:v>62.755909276409412</c:v>
                </c:pt>
                <c:pt idx="141">
                  <c:v>62.680186824660325</c:v>
                </c:pt>
                <c:pt idx="142">
                  <c:v>62.562817024449267</c:v>
                </c:pt>
                <c:pt idx="143">
                  <c:v>62.373510895076599</c:v>
                </c:pt>
                <c:pt idx="144">
                  <c:v>63.0322962252935</c:v>
                </c:pt>
                <c:pt idx="145">
                  <c:v>73.466850076315311</c:v>
                </c:pt>
                <c:pt idx="146">
                  <c:v>89.103536362498204</c:v>
                </c:pt>
                <c:pt idx="147">
                  <c:v>87.967699586262171</c:v>
                </c:pt>
                <c:pt idx="148">
                  <c:v>74.898004414372721</c:v>
                </c:pt>
                <c:pt idx="149">
                  <c:v>66.159633482530083</c:v>
                </c:pt>
                <c:pt idx="150">
                  <c:v>64.122699530480105</c:v>
                </c:pt>
                <c:pt idx="151">
                  <c:v>64.107555040130293</c:v>
                </c:pt>
                <c:pt idx="152">
                  <c:v>63.838740336421097</c:v>
                </c:pt>
                <c:pt idx="153">
                  <c:v>63.638075839286053</c:v>
                </c:pt>
                <c:pt idx="154">
                  <c:v>64.084838304605569</c:v>
                </c:pt>
                <c:pt idx="155">
                  <c:v>64.471022808525817</c:v>
                </c:pt>
                <c:pt idx="156">
                  <c:v>65.114663648392934</c:v>
                </c:pt>
                <c:pt idx="157">
                  <c:v>65.080588545105826</c:v>
                </c:pt>
                <c:pt idx="158">
                  <c:v>64.455878318176019</c:v>
                </c:pt>
                <c:pt idx="159">
                  <c:v>63.229174599841095</c:v>
                </c:pt>
                <c:pt idx="160">
                  <c:v>62.373510895076599</c:v>
                </c:pt>
                <c:pt idx="161">
                  <c:v>62.055476597730504</c:v>
                </c:pt>
                <c:pt idx="162">
                  <c:v>62.195563133466273</c:v>
                </c:pt>
                <c:pt idx="163">
                  <c:v>62.740764786059593</c:v>
                </c:pt>
                <c:pt idx="164">
                  <c:v>63.641861961873509</c:v>
                </c:pt>
                <c:pt idx="165">
                  <c:v>64.209780349991547</c:v>
                </c:pt>
                <c:pt idx="166">
                  <c:v>64.156774633767185</c:v>
                </c:pt>
                <c:pt idx="167">
                  <c:v>63.581284000474248</c:v>
                </c:pt>
                <c:pt idx="168">
                  <c:v>63.176168883616725</c:v>
                </c:pt>
                <c:pt idx="169">
                  <c:v>63.399550116276494</c:v>
                </c:pt>
                <c:pt idx="170">
                  <c:v>63.770590129846937</c:v>
                </c:pt>
                <c:pt idx="171">
                  <c:v>64.319577905027685</c:v>
                </c:pt>
                <c:pt idx="172">
                  <c:v>65.803737959309458</c:v>
                </c:pt>
                <c:pt idx="173">
                  <c:v>66.875210651558788</c:v>
                </c:pt>
                <c:pt idx="174">
                  <c:v>66.644257173724128</c:v>
                </c:pt>
                <c:pt idx="175">
                  <c:v>66.595037580087237</c:v>
                </c:pt>
                <c:pt idx="176">
                  <c:v>66.299720018265873</c:v>
                </c:pt>
                <c:pt idx="177">
                  <c:v>65.319114268115413</c:v>
                </c:pt>
                <c:pt idx="178">
                  <c:v>64.660328937898512</c:v>
                </c:pt>
                <c:pt idx="179">
                  <c:v>64.406658724539128</c:v>
                </c:pt>
                <c:pt idx="180">
                  <c:v>63.997757485094134</c:v>
                </c:pt>
                <c:pt idx="181">
                  <c:v>63.490417058375378</c:v>
                </c:pt>
                <c:pt idx="182">
                  <c:v>63.789520742784198</c:v>
                </c:pt>
                <c:pt idx="183">
                  <c:v>65.099519158043108</c:v>
                </c:pt>
                <c:pt idx="184">
                  <c:v>83.000306751523198</c:v>
                </c:pt>
                <c:pt idx="185">
                  <c:v>99.999997169189342</c:v>
                </c:pt>
                <c:pt idx="186">
                  <c:v>99.628957155618906</c:v>
                </c:pt>
                <c:pt idx="187">
                  <c:v>82.326376930956457</c:v>
                </c:pt>
                <c:pt idx="188">
                  <c:v>69.957114437745929</c:v>
                </c:pt>
                <c:pt idx="189">
                  <c:v>64.978363235244586</c:v>
                </c:pt>
                <c:pt idx="190">
                  <c:v>64.069693814255757</c:v>
                </c:pt>
                <c:pt idx="191">
                  <c:v>64.00532973026904</c:v>
                </c:pt>
                <c:pt idx="192">
                  <c:v>64.031832588381207</c:v>
                </c:pt>
                <c:pt idx="193">
                  <c:v>64.391514234189316</c:v>
                </c:pt>
                <c:pt idx="194">
                  <c:v>64.690617918598136</c:v>
                </c:pt>
                <c:pt idx="195">
                  <c:v>64.713334654122846</c:v>
                </c:pt>
                <c:pt idx="196">
                  <c:v>64.554317505449802</c:v>
                </c:pt>
                <c:pt idx="197">
                  <c:v>64.531600769925078</c:v>
                </c:pt>
                <c:pt idx="198">
                  <c:v>64.573248118387056</c:v>
                </c:pt>
                <c:pt idx="199">
                  <c:v>64.637612202373788</c:v>
                </c:pt>
                <c:pt idx="200">
                  <c:v>64.645184447548701</c:v>
                </c:pt>
                <c:pt idx="201">
                  <c:v>64.705762408947948</c:v>
                </c:pt>
                <c:pt idx="202">
                  <c:v>64.690617918598136</c:v>
                </c:pt>
                <c:pt idx="203">
                  <c:v>64.664115060485955</c:v>
                </c:pt>
                <c:pt idx="204">
                  <c:v>64.853421189858636</c:v>
                </c:pt>
                <c:pt idx="205">
                  <c:v>65.099519158043108</c:v>
                </c:pt>
                <c:pt idx="206">
                  <c:v>65.126022016155275</c:v>
                </c:pt>
                <c:pt idx="207">
                  <c:v>65.095733035455652</c:v>
                </c:pt>
                <c:pt idx="208">
                  <c:v>65.179027732379637</c:v>
                </c:pt>
                <c:pt idx="209">
                  <c:v>65.292611410003232</c:v>
                </c:pt>
                <c:pt idx="210">
                  <c:v>65.300183655178131</c:v>
                </c:pt>
                <c:pt idx="211">
                  <c:v>65.338044881052667</c:v>
                </c:pt>
                <c:pt idx="212">
                  <c:v>65.364547739164863</c:v>
                </c:pt>
                <c:pt idx="213">
                  <c:v>65.553853868537516</c:v>
                </c:pt>
                <c:pt idx="214">
                  <c:v>65.826454694834183</c:v>
                </c:pt>
                <c:pt idx="215">
                  <c:v>65.947610617632677</c:v>
                </c:pt>
                <c:pt idx="216">
                  <c:v>66.046049804906488</c:v>
                </c:pt>
                <c:pt idx="217">
                  <c:v>66.38301471518983</c:v>
                </c:pt>
                <c:pt idx="218">
                  <c:v>66.772985341697549</c:v>
                </c:pt>
                <c:pt idx="219">
                  <c:v>66.761626973935194</c:v>
                </c:pt>
                <c:pt idx="220">
                  <c:v>66.969863716245143</c:v>
                </c:pt>
                <c:pt idx="221">
                  <c:v>67.310614749115928</c:v>
                </c:pt>
                <c:pt idx="222">
                  <c:v>67.450701284851732</c:v>
                </c:pt>
                <c:pt idx="223">
                  <c:v>66.985008206594941</c:v>
                </c:pt>
                <c:pt idx="224">
                  <c:v>66.364084102252562</c:v>
                </c:pt>
                <c:pt idx="225">
                  <c:v>66.12934450183046</c:v>
                </c:pt>
                <c:pt idx="226">
                  <c:v>66.159633482530083</c:v>
                </c:pt>
                <c:pt idx="227">
                  <c:v>66.318650631203127</c:v>
                </c:pt>
                <c:pt idx="228">
                  <c:v>66.390586960364743</c:v>
                </c:pt>
                <c:pt idx="229">
                  <c:v>66.375442470014917</c:v>
                </c:pt>
                <c:pt idx="230">
                  <c:v>66.337581244140395</c:v>
                </c:pt>
                <c:pt idx="231">
                  <c:v>66.333795121552939</c:v>
                </c:pt>
                <c:pt idx="232">
                  <c:v>66.341367366727852</c:v>
                </c:pt>
                <c:pt idx="233">
                  <c:v>66.409517573301997</c:v>
                </c:pt>
                <c:pt idx="234">
                  <c:v>66.504170637988352</c:v>
                </c:pt>
                <c:pt idx="235">
                  <c:v>66.542031863862888</c:v>
                </c:pt>
                <c:pt idx="236">
                  <c:v>66.542031863862888</c:v>
                </c:pt>
                <c:pt idx="237">
                  <c:v>66.504170637988352</c:v>
                </c:pt>
                <c:pt idx="238">
                  <c:v>66.496598392813453</c:v>
                </c:pt>
                <c:pt idx="239">
                  <c:v>66.564748599387599</c:v>
                </c:pt>
                <c:pt idx="240">
                  <c:v>66.644257173724128</c:v>
                </c:pt>
                <c:pt idx="241">
                  <c:v>66.829777180509339</c:v>
                </c:pt>
                <c:pt idx="242">
                  <c:v>66.99636657435731</c:v>
                </c:pt>
                <c:pt idx="243">
                  <c:v>67.219747807017058</c:v>
                </c:pt>
                <c:pt idx="244">
                  <c:v>67.658938027161668</c:v>
                </c:pt>
                <c:pt idx="245">
                  <c:v>67.764949459610349</c:v>
                </c:pt>
                <c:pt idx="246">
                  <c:v>67.753591091847994</c:v>
                </c:pt>
                <c:pt idx="247">
                  <c:v>67.390123323452457</c:v>
                </c:pt>
                <c:pt idx="248">
                  <c:v>67.16674209079271</c:v>
                </c:pt>
                <c:pt idx="249">
                  <c:v>67.197031071492333</c:v>
                </c:pt>
                <c:pt idx="250">
                  <c:v>67.515065368838435</c:v>
                </c:pt>
                <c:pt idx="251">
                  <c:v>67.859602524296704</c:v>
                </c:pt>
                <c:pt idx="252">
                  <c:v>68.170064576467894</c:v>
                </c:pt>
                <c:pt idx="253">
                  <c:v>68.177636821642793</c:v>
                </c:pt>
                <c:pt idx="254">
                  <c:v>67.969400079332857</c:v>
                </c:pt>
                <c:pt idx="255">
                  <c:v>67.708157620798559</c:v>
                </c:pt>
                <c:pt idx="256">
                  <c:v>67.552926594712957</c:v>
                </c:pt>
                <c:pt idx="257">
                  <c:v>67.443129039676819</c:v>
                </c:pt>
                <c:pt idx="258">
                  <c:v>67.333331484640652</c:v>
                </c:pt>
                <c:pt idx="259">
                  <c:v>67.253822910304137</c:v>
                </c:pt>
                <c:pt idx="260">
                  <c:v>67.223533929604514</c:v>
                </c:pt>
                <c:pt idx="261">
                  <c:v>67.253822910304137</c:v>
                </c:pt>
                <c:pt idx="262">
                  <c:v>67.386337200865015</c:v>
                </c:pt>
                <c:pt idx="263">
                  <c:v>67.484776388138812</c:v>
                </c:pt>
                <c:pt idx="264">
                  <c:v>67.496134755901167</c:v>
                </c:pt>
                <c:pt idx="265">
                  <c:v>67.52642373660079</c:v>
                </c:pt>
                <c:pt idx="266">
                  <c:v>67.427984549327007</c:v>
                </c:pt>
                <c:pt idx="267">
                  <c:v>67.344689852403022</c:v>
                </c:pt>
                <c:pt idx="268">
                  <c:v>67.299256381353572</c:v>
                </c:pt>
                <c:pt idx="269">
                  <c:v>67.26139515547905</c:v>
                </c:pt>
                <c:pt idx="270">
                  <c:v>67.276539645828862</c:v>
                </c:pt>
                <c:pt idx="271">
                  <c:v>67.318186994290841</c:v>
                </c:pt>
                <c:pt idx="272">
                  <c:v>67.458273530026631</c:v>
                </c:pt>
                <c:pt idx="273">
                  <c:v>67.681654762686378</c:v>
                </c:pt>
                <c:pt idx="274">
                  <c:v>67.799024562897444</c:v>
                </c:pt>
                <c:pt idx="275">
                  <c:v>67.768735582197806</c:v>
                </c:pt>
                <c:pt idx="276">
                  <c:v>67.499920878488624</c:v>
                </c:pt>
                <c:pt idx="277">
                  <c:v>67.151597600442898</c:v>
                </c:pt>
                <c:pt idx="278">
                  <c:v>66.776771464285005</c:v>
                </c:pt>
                <c:pt idx="279">
                  <c:v>66.458737166938903</c:v>
                </c:pt>
                <c:pt idx="280">
                  <c:v>66.223997566516786</c:v>
                </c:pt>
                <c:pt idx="281">
                  <c:v>66.023333069381763</c:v>
                </c:pt>
                <c:pt idx="282">
                  <c:v>66.019546946794307</c:v>
                </c:pt>
                <c:pt idx="283">
                  <c:v>66.364084102252562</c:v>
                </c:pt>
                <c:pt idx="284">
                  <c:v>66.3943730829522</c:v>
                </c:pt>
                <c:pt idx="285">
                  <c:v>66.398159205539642</c:v>
                </c:pt>
                <c:pt idx="286">
                  <c:v>65.924893882107966</c:v>
                </c:pt>
                <c:pt idx="287">
                  <c:v>65.500848152313182</c:v>
                </c:pt>
                <c:pt idx="288">
                  <c:v>65.224461203429072</c:v>
                </c:pt>
                <c:pt idx="289">
                  <c:v>65.054085686993673</c:v>
                </c:pt>
                <c:pt idx="290">
                  <c:v>64.936715886782594</c:v>
                </c:pt>
                <c:pt idx="291">
                  <c:v>64.796629351046832</c:v>
                </c:pt>
                <c:pt idx="292">
                  <c:v>64.573248118387056</c:v>
                </c:pt>
                <c:pt idx="293">
                  <c:v>64.315791782440243</c:v>
                </c:pt>
                <c:pt idx="294">
                  <c:v>63.940965646282343</c:v>
                </c:pt>
                <c:pt idx="295">
                  <c:v>63.44119746473848</c:v>
                </c:pt>
                <c:pt idx="296">
                  <c:v>62.941429283194623</c:v>
                </c:pt>
                <c:pt idx="297">
                  <c:v>62.445447224238215</c:v>
                </c:pt>
                <c:pt idx="298">
                  <c:v>61.953251287869257</c:v>
                </c:pt>
                <c:pt idx="299">
                  <c:v>62.93385703801971</c:v>
                </c:pt>
                <c:pt idx="300">
                  <c:v>73.792456618836312</c:v>
                </c:pt>
                <c:pt idx="301">
                  <c:v>79.914616842748586</c:v>
                </c:pt>
                <c:pt idx="302">
                  <c:v>82.845075725437596</c:v>
                </c:pt>
                <c:pt idx="303">
                  <c:v>77.96476371021005</c:v>
                </c:pt>
                <c:pt idx="304">
                  <c:v>66.481453902463642</c:v>
                </c:pt>
                <c:pt idx="305">
                  <c:v>61.196026770378559</c:v>
                </c:pt>
                <c:pt idx="306">
                  <c:v>59.249959760427473</c:v>
                </c:pt>
                <c:pt idx="307">
                  <c:v>58.587388307623101</c:v>
                </c:pt>
                <c:pt idx="308">
                  <c:v>58.004325429155266</c:v>
                </c:pt>
                <c:pt idx="309">
                  <c:v>57.417476428099988</c:v>
                </c:pt>
                <c:pt idx="310">
                  <c:v>56.830627427044696</c:v>
                </c:pt>
                <c:pt idx="311">
                  <c:v>56.168055974240325</c:v>
                </c:pt>
                <c:pt idx="312">
                  <c:v>55.486553908498706</c:v>
                </c:pt>
                <c:pt idx="313">
                  <c:v>54.721757145833102</c:v>
                </c:pt>
                <c:pt idx="314">
                  <c:v>53.953174260580042</c:v>
                </c:pt>
                <c:pt idx="315">
                  <c:v>53.146730149452445</c:v>
                </c:pt>
                <c:pt idx="316">
                  <c:v>52.245632973638514</c:v>
                </c:pt>
                <c:pt idx="317">
                  <c:v>51.378610901111671</c:v>
                </c:pt>
                <c:pt idx="318">
                  <c:v>50.549450054459356</c:v>
                </c:pt>
                <c:pt idx="319">
                  <c:v>50.140548815014377</c:v>
                </c:pt>
                <c:pt idx="320">
                  <c:v>49.833872885430644</c:v>
                </c:pt>
                <c:pt idx="321">
                  <c:v>49.262168374725171</c:v>
                </c:pt>
                <c:pt idx="322">
                  <c:v>48.383787934435958</c:v>
                </c:pt>
                <c:pt idx="323">
                  <c:v>46.933702983441279</c:v>
                </c:pt>
                <c:pt idx="324">
                  <c:v>45.54419599384584</c:v>
                </c:pt>
                <c:pt idx="325">
                  <c:v>44.234197578586944</c:v>
                </c:pt>
                <c:pt idx="326">
                  <c:v>42.965846511790019</c:v>
                </c:pt>
                <c:pt idx="327">
                  <c:v>41.621772993244029</c:v>
                </c:pt>
                <c:pt idx="328">
                  <c:v>40.20954926812388</c:v>
                </c:pt>
                <c:pt idx="329">
                  <c:v>38.683741865380128</c:v>
                </c:pt>
                <c:pt idx="330">
                  <c:v>37.188223443336</c:v>
                </c:pt>
                <c:pt idx="331">
                  <c:v>35.647271550242436</c:v>
                </c:pt>
                <c:pt idx="332">
                  <c:v>34.076030676449236</c:v>
                </c:pt>
                <c:pt idx="333">
                  <c:v>32.440425718669331</c:v>
                </c:pt>
                <c:pt idx="334">
                  <c:v>30.748028922077619</c:v>
                </c:pt>
                <c:pt idx="335">
                  <c:v>29.021557022198827</c:v>
                </c:pt>
                <c:pt idx="336">
                  <c:v>27.287512877145133</c:v>
                </c:pt>
                <c:pt idx="337">
                  <c:v>25.587543835378519</c:v>
                </c:pt>
                <c:pt idx="338">
                  <c:v>23.898933161374259</c:v>
                </c:pt>
                <c:pt idx="339">
                  <c:v>22.41855922967995</c:v>
                </c:pt>
                <c:pt idx="340">
                  <c:v>22.558645765415729</c:v>
                </c:pt>
                <c:pt idx="341">
                  <c:v>22.145958403383297</c:v>
                </c:pt>
                <c:pt idx="342">
                  <c:v>20.888965704348742</c:v>
                </c:pt>
                <c:pt idx="343">
                  <c:v>17.41330516906644</c:v>
                </c:pt>
                <c:pt idx="344">
                  <c:v>14.448771183090356</c:v>
                </c:pt>
                <c:pt idx="345">
                  <c:v>12.900247044821882</c:v>
                </c:pt>
                <c:pt idx="346">
                  <c:v>11.74547965564857</c:v>
                </c:pt>
                <c:pt idx="347">
                  <c:v>10.530134305075997</c:v>
                </c:pt>
                <c:pt idx="348">
                  <c:v>9.1292689477182094</c:v>
                </c:pt>
                <c:pt idx="349">
                  <c:v>7.826842777634206</c:v>
                </c:pt>
                <c:pt idx="350">
                  <c:v>6.7477978402099614</c:v>
                </c:pt>
                <c:pt idx="351">
                  <c:v>5.7482614771222433</c:v>
                </c:pt>
                <c:pt idx="352">
                  <c:v>4.7449389914470679</c:v>
                </c:pt>
                <c:pt idx="353">
                  <c:v>3.7529748735342587</c:v>
                </c:pt>
                <c:pt idx="354">
                  <c:v>2.9313862720568502</c:v>
                </c:pt>
                <c:pt idx="355">
                  <c:v>2.4164736001631786</c:v>
                </c:pt>
                <c:pt idx="356">
                  <c:v>2.0000001155432905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14.497990709026105</c:v>
                </c:pt>
                <c:pt idx="1">
                  <c:v>11.086694257730514</c:v>
                </c:pt>
                <c:pt idx="2">
                  <c:v>8.7014370276348174</c:v>
                </c:pt>
                <c:pt idx="3">
                  <c:v>8.7582288664466184</c:v>
                </c:pt>
                <c:pt idx="4">
                  <c:v>10.212099940028757</c:v>
                </c:pt>
                <c:pt idx="5">
                  <c:v>11.866635510745931</c:v>
                </c:pt>
                <c:pt idx="6">
                  <c:v>12.430767776276502</c:v>
                </c:pt>
                <c:pt idx="7">
                  <c:v>12.400478795576873</c:v>
                </c:pt>
                <c:pt idx="8">
                  <c:v>12.540565331312653</c:v>
                </c:pt>
                <c:pt idx="9">
                  <c:v>11.987791433544443</c:v>
                </c:pt>
                <c:pt idx="10">
                  <c:v>9.9167823782073867</c:v>
                </c:pt>
                <c:pt idx="11">
                  <c:v>7.3005716702770256</c:v>
                </c:pt>
                <c:pt idx="12">
                  <c:v>6.0019316227804804</c:v>
                </c:pt>
                <c:pt idx="13">
                  <c:v>6.8500230823700612</c:v>
                </c:pt>
                <c:pt idx="14">
                  <c:v>10.333255862827269</c:v>
                </c:pt>
                <c:pt idx="15">
                  <c:v>16.792380997022917</c:v>
                </c:pt>
                <c:pt idx="16">
                  <c:v>24.572862914239831</c:v>
                </c:pt>
                <c:pt idx="17">
                  <c:v>30.978982332211139</c:v>
                </c:pt>
                <c:pt idx="18">
                  <c:v>35.26487310120848</c:v>
                </c:pt>
                <c:pt idx="19">
                  <c:v>37.994667486762445</c:v>
                </c:pt>
                <c:pt idx="20">
                  <c:v>39.278163043909181</c:v>
                </c:pt>
                <c:pt idx="21">
                  <c:v>38.043887080399344</c:v>
                </c:pt>
                <c:pt idx="22">
                  <c:v>33.557331814266959</c:v>
                </c:pt>
                <c:pt idx="23">
                  <c:v>26.397774001392413</c:v>
                </c:pt>
                <c:pt idx="24">
                  <c:v>18.10616553486928</c:v>
                </c:pt>
                <c:pt idx="25">
                  <c:v>11.026116296331258</c:v>
                </c:pt>
                <c:pt idx="26">
                  <c:v>6.6947920562844683</c:v>
                </c:pt>
                <c:pt idx="27">
                  <c:v>4.7676556592706429</c:v>
                </c:pt>
                <c:pt idx="28">
                  <c:v>4.0445062450670273</c:v>
                </c:pt>
                <c:pt idx="29">
                  <c:v>3.7567609284205625</c:v>
                </c:pt>
                <c:pt idx="30">
                  <c:v>3.5485241861106203</c:v>
                </c:pt>
                <c:pt idx="31">
                  <c:v>3.3478596889755856</c:v>
                </c:pt>
                <c:pt idx="32">
                  <c:v>3.1547674370154577</c:v>
                </c:pt>
                <c:pt idx="33">
                  <c:v>2.9578890624678764</c:v>
                </c:pt>
                <c:pt idx="34">
                  <c:v>2.7723690556826557</c:v>
                </c:pt>
                <c:pt idx="35">
                  <c:v>2.6019935392472489</c:v>
                </c:pt>
                <c:pt idx="36">
                  <c:v>2.4467625131616555</c:v>
                </c:pt>
                <c:pt idx="37">
                  <c:v>2.3066759774258769</c:v>
                </c:pt>
                <c:pt idx="38">
                  <c:v>2.1968784223897257</c:v>
                </c:pt>
                <c:pt idx="39">
                  <c:v>2.1022253577033885</c:v>
                </c:pt>
                <c:pt idx="40">
                  <c:v>2.0454335188915862</c:v>
                </c:pt>
                <c:pt idx="41">
                  <c:v>2.0075722930170512</c:v>
                </c:pt>
                <c:pt idx="42">
                  <c:v>2.0000000478421445</c:v>
                </c:pt>
                <c:pt idx="43">
                  <c:v>2.0227167833668651</c:v>
                </c:pt>
                <c:pt idx="44">
                  <c:v>2.0302890285417723</c:v>
                </c:pt>
                <c:pt idx="45">
                  <c:v>2.0530057640664929</c:v>
                </c:pt>
                <c:pt idx="46">
                  <c:v>2.0908669899410279</c:v>
                </c:pt>
                <c:pt idx="47">
                  <c:v>2.1438727061653768</c:v>
                </c:pt>
                <c:pt idx="48">
                  <c:v>2.1930922998022719</c:v>
                </c:pt>
                <c:pt idx="49">
                  <c:v>2.2650286289638886</c:v>
                </c:pt>
                <c:pt idx="50">
                  <c:v>2.3558955710627725</c:v>
                </c:pt>
                <c:pt idx="51">
                  <c:v>2.4770514938612833</c:v>
                </c:pt>
                <c:pt idx="52">
                  <c:v>2.6133519070096094</c:v>
                </c:pt>
                <c:pt idx="53">
                  <c:v>2.7534384427453884</c:v>
                </c:pt>
                <c:pt idx="54">
                  <c:v>2.9541029398804231</c:v>
                </c:pt>
                <c:pt idx="55">
                  <c:v>3.1888425403025393</c:v>
                </c:pt>
                <c:pt idx="56">
                  <c:v>3.4122237729622951</c:v>
                </c:pt>
                <c:pt idx="57">
                  <c:v>3.6583217411467714</c:v>
                </c:pt>
                <c:pt idx="58">
                  <c:v>3.9763560384928649</c:v>
                </c:pt>
                <c:pt idx="59">
                  <c:v>4.2830319680765978</c:v>
                </c:pt>
                <c:pt idx="60">
                  <c:v>4.4761242200367253</c:v>
                </c:pt>
                <c:pt idx="61">
                  <c:v>4.5897078976603289</c:v>
                </c:pt>
                <c:pt idx="62">
                  <c:v>4.6654303494093998</c:v>
                </c:pt>
                <c:pt idx="63">
                  <c:v>4.6086385105975971</c:v>
                </c:pt>
                <c:pt idx="64">
                  <c:v>4.6010662654226895</c:v>
                </c:pt>
                <c:pt idx="65">
                  <c:v>4.6881470849341209</c:v>
                </c:pt>
                <c:pt idx="66">
                  <c:v>4.8585226013695273</c:v>
                </c:pt>
                <c:pt idx="67">
                  <c:v>5.0023952596927597</c:v>
                </c:pt>
                <c:pt idx="68">
                  <c:v>5.1538401631908997</c:v>
                </c:pt>
                <c:pt idx="69">
                  <c:v>5.3204295570388531</c:v>
                </c:pt>
                <c:pt idx="70">
                  <c:v>5.5097356864115259</c:v>
                </c:pt>
                <c:pt idx="71">
                  <c:v>5.6952556931967475</c:v>
                </c:pt>
                <c:pt idx="72">
                  <c:v>5.8959201903317826</c:v>
                </c:pt>
                <c:pt idx="73">
                  <c:v>6.0284344808926544</c:v>
                </c:pt>
                <c:pt idx="74">
                  <c:v>6.2518157135524106</c:v>
                </c:pt>
                <c:pt idx="75">
                  <c:v>6.4941275591494332</c:v>
                </c:pt>
                <c:pt idx="76">
                  <c:v>6.5849945012483166</c:v>
                </c:pt>
                <c:pt idx="77">
                  <c:v>6.497913681736887</c:v>
                </c:pt>
                <c:pt idx="78">
                  <c:v>6.4373357203376314</c:v>
                </c:pt>
                <c:pt idx="79">
                  <c:v>6.6152834819479445</c:v>
                </c:pt>
                <c:pt idx="80">
                  <c:v>6.7364394047464566</c:v>
                </c:pt>
                <c:pt idx="81">
                  <c:v>6.6947920562844683</c:v>
                </c:pt>
                <c:pt idx="82">
                  <c:v>6.5471332753737821</c:v>
                </c:pt>
                <c:pt idx="83">
                  <c:v>6.4903414365619803</c:v>
                </c:pt>
                <c:pt idx="84">
                  <c:v>6.5092720494992466</c:v>
                </c:pt>
                <c:pt idx="85">
                  <c:v>6.5395610301988745</c:v>
                </c:pt>
                <c:pt idx="86">
                  <c:v>6.7553700176837248</c:v>
                </c:pt>
                <c:pt idx="87">
                  <c:v>7.0431153343301887</c:v>
                </c:pt>
                <c:pt idx="88">
                  <c:v>7.1112655409043519</c:v>
                </c:pt>
                <c:pt idx="89">
                  <c:v>7.009040231043107</c:v>
                </c:pt>
                <c:pt idx="90">
                  <c:v>6.9787512503434792</c:v>
                </c:pt>
                <c:pt idx="91">
                  <c:v>7.0431153343301887</c:v>
                </c:pt>
                <c:pt idx="92">
                  <c:v>7.2059186055906892</c:v>
                </c:pt>
                <c:pt idx="93">
                  <c:v>7.1074794183168981</c:v>
                </c:pt>
                <c:pt idx="94">
                  <c:v>6.8197341016704334</c:v>
                </c:pt>
                <c:pt idx="95">
                  <c:v>6.6152834819479445</c:v>
                </c:pt>
                <c:pt idx="96">
                  <c:v>6.7250810369840961</c:v>
                </c:pt>
                <c:pt idx="97">
                  <c:v>7.0355430891552819</c:v>
                </c:pt>
                <c:pt idx="98">
                  <c:v>7.3876524897884552</c:v>
                </c:pt>
                <c:pt idx="99">
                  <c:v>7.622392090210572</c:v>
                </c:pt>
                <c:pt idx="100">
                  <c:v>7.7132590323094563</c:v>
                </c:pt>
                <c:pt idx="101">
                  <c:v>7.6678255612600141</c:v>
                </c:pt>
                <c:pt idx="102">
                  <c:v>7.5996753546858518</c:v>
                </c:pt>
                <c:pt idx="103">
                  <c:v>7.4368720834253512</c:v>
                </c:pt>
                <c:pt idx="104">
                  <c:v>7.1794157474785143</c:v>
                </c:pt>
                <c:pt idx="105">
                  <c:v>6.8765259404822361</c:v>
                </c:pt>
                <c:pt idx="106">
                  <c:v>6.702364301459375</c:v>
                </c:pt>
                <c:pt idx="107">
                  <c:v>7.1907741152408757</c:v>
                </c:pt>
                <c:pt idx="108">
                  <c:v>8.05401006518027</c:v>
                </c:pt>
                <c:pt idx="109">
                  <c:v>8.5007725304997805</c:v>
                </c:pt>
                <c:pt idx="110">
                  <c:v>8.3228247688894665</c:v>
                </c:pt>
                <c:pt idx="111">
                  <c:v>8.1713798653913301</c:v>
                </c:pt>
                <c:pt idx="112">
                  <c:v>8.1297325169293408</c:v>
                </c:pt>
                <c:pt idx="113">
                  <c:v>8.0350794522430036</c:v>
                </c:pt>
                <c:pt idx="114">
                  <c:v>7.7851953614710725</c:v>
                </c:pt>
                <c:pt idx="115">
                  <c:v>7.4520165737751656</c:v>
                </c:pt>
                <c:pt idx="116">
                  <c:v>7.2437798314652246</c:v>
                </c:pt>
                <c:pt idx="117">
                  <c:v>7.2059186055906892</c:v>
                </c:pt>
                <c:pt idx="118">
                  <c:v>7.3346467735641081</c:v>
                </c:pt>
                <c:pt idx="119">
                  <c:v>7.5088084125869683</c:v>
                </c:pt>
                <c:pt idx="120">
                  <c:v>7.7435480130090841</c:v>
                </c:pt>
                <c:pt idx="121">
                  <c:v>9.8448460490457688</c:v>
                </c:pt>
                <c:pt idx="122">
                  <c:v>11.586462439274372</c:v>
                </c:pt>
                <c:pt idx="123">
                  <c:v>11.908282859207919</c:v>
                </c:pt>
                <c:pt idx="124">
                  <c:v>10.238602798140931</c:v>
                </c:pt>
                <c:pt idx="125">
                  <c:v>8.9929684668687351</c:v>
                </c:pt>
                <c:pt idx="126">
                  <c:v>8.7809456019713394</c:v>
                </c:pt>
                <c:pt idx="127">
                  <c:v>8.3871888528761769</c:v>
                </c:pt>
                <c:pt idx="128">
                  <c:v>7.974501490843747</c:v>
                </c:pt>
                <c:pt idx="129">
                  <c:v>7.8306288325205147</c:v>
                </c:pt>
                <c:pt idx="130">
                  <c:v>8.0237210844806413</c:v>
                </c:pt>
                <c:pt idx="131">
                  <c:v>8.6635758017602811</c:v>
                </c:pt>
                <c:pt idx="132">
                  <c:v>9.4018697063137111</c:v>
                </c:pt>
                <c:pt idx="133">
                  <c:v>9.9735742170191877</c:v>
                </c:pt>
                <c:pt idx="134">
                  <c:v>9.5381701194620376</c:v>
                </c:pt>
                <c:pt idx="135">
                  <c:v>8.3796166077012693</c:v>
                </c:pt>
                <c:pt idx="136">
                  <c:v>7.4482304511877118</c:v>
                </c:pt>
                <c:pt idx="137">
                  <c:v>7.1150516634918057</c:v>
                </c:pt>
                <c:pt idx="138">
                  <c:v>7.1074794183168981</c:v>
                </c:pt>
                <c:pt idx="139">
                  <c:v>7.1907741152408757</c:v>
                </c:pt>
                <c:pt idx="140">
                  <c:v>7.236207586290317</c:v>
                </c:pt>
                <c:pt idx="141">
                  <c:v>7.4785194318873396</c:v>
                </c:pt>
                <c:pt idx="142">
                  <c:v>7.8419872002828743</c:v>
                </c:pt>
                <c:pt idx="143">
                  <c:v>7.8533455680452358</c:v>
                </c:pt>
                <c:pt idx="144">
                  <c:v>8.9740378539314669</c:v>
                </c:pt>
                <c:pt idx="145">
                  <c:v>27.700200171476414</c:v>
                </c:pt>
                <c:pt idx="146">
                  <c:v>56.361148158499304</c:v>
                </c:pt>
                <c:pt idx="147">
                  <c:v>54.066757870502499</c:v>
                </c:pt>
                <c:pt idx="148">
                  <c:v>29.937798620661425</c:v>
                </c:pt>
                <c:pt idx="149">
                  <c:v>13.566604552512546</c:v>
                </c:pt>
                <c:pt idx="150">
                  <c:v>8.6484313114104676</c:v>
                </c:pt>
                <c:pt idx="151">
                  <c:v>8.1032296588171651</c:v>
                </c:pt>
                <c:pt idx="152">
                  <c:v>7.9442125101441192</c:v>
                </c:pt>
                <c:pt idx="153">
                  <c:v>7.9177096520319443</c:v>
                </c:pt>
                <c:pt idx="154">
                  <c:v>8.05401006518027</c:v>
                </c:pt>
                <c:pt idx="155">
                  <c:v>8.0085765941308296</c:v>
                </c:pt>
                <c:pt idx="156">
                  <c:v>8.5499921241366756</c:v>
                </c:pt>
                <c:pt idx="157">
                  <c:v>8.8490958085455027</c:v>
                </c:pt>
                <c:pt idx="158">
                  <c:v>8.6446451888230147</c:v>
                </c:pt>
                <c:pt idx="159">
                  <c:v>7.7170451548969101</c:v>
                </c:pt>
                <c:pt idx="160">
                  <c:v>6.9333177792940379</c:v>
                </c:pt>
                <c:pt idx="161">
                  <c:v>6.6152834819479445</c:v>
                </c:pt>
                <c:pt idx="162">
                  <c:v>6.8159479790829804</c:v>
                </c:pt>
                <c:pt idx="163">
                  <c:v>7.6753978064349209</c:v>
                </c:pt>
                <c:pt idx="164">
                  <c:v>8.2622468074902109</c:v>
                </c:pt>
                <c:pt idx="165">
                  <c:v>8.1789521105662359</c:v>
                </c:pt>
                <c:pt idx="166">
                  <c:v>7.694328419372189</c:v>
                </c:pt>
                <c:pt idx="167">
                  <c:v>7.2892133025146659</c:v>
                </c:pt>
                <c:pt idx="168">
                  <c:v>7.133982276429073</c:v>
                </c:pt>
                <c:pt idx="169">
                  <c:v>7.2286353411154103</c:v>
                </c:pt>
                <c:pt idx="170">
                  <c:v>7.4368720834253512</c:v>
                </c:pt>
                <c:pt idx="171">
                  <c:v>7.7927676066459792</c:v>
                </c:pt>
                <c:pt idx="172">
                  <c:v>9.2201358221159442</c:v>
                </c:pt>
                <c:pt idx="173">
                  <c:v>10.36733096611435</c:v>
                </c:pt>
                <c:pt idx="174">
                  <c:v>10.371117088701805</c:v>
                </c:pt>
                <c:pt idx="175">
                  <c:v>11.552387335987293</c:v>
                </c:pt>
                <c:pt idx="176">
                  <c:v>11.821202039696489</c:v>
                </c:pt>
                <c:pt idx="177">
                  <c:v>10.329469740239816</c:v>
                </c:pt>
                <c:pt idx="178">
                  <c:v>9.2504248028155711</c:v>
                </c:pt>
                <c:pt idx="179">
                  <c:v>8.9210321377071189</c:v>
                </c:pt>
                <c:pt idx="180">
                  <c:v>8.3001080333647472</c:v>
                </c:pt>
                <c:pt idx="181">
                  <c:v>7.3346467735641081</c:v>
                </c:pt>
                <c:pt idx="182">
                  <c:v>7.0923349279670846</c:v>
                </c:pt>
                <c:pt idx="183">
                  <c:v>9.0043268346310938</c:v>
                </c:pt>
                <c:pt idx="184">
                  <c:v>44.544659563056982</c:v>
                </c:pt>
                <c:pt idx="185">
                  <c:v>78.858288573147931</c:v>
                </c:pt>
                <c:pt idx="186">
                  <c:v>78.260081204330277</c:v>
                </c:pt>
                <c:pt idx="187">
                  <c:v>43.113505224999564</c:v>
                </c:pt>
                <c:pt idx="188">
                  <c:v>18.049373696057476</c:v>
                </c:pt>
                <c:pt idx="189">
                  <c:v>8.2811774204274791</c:v>
                </c:pt>
                <c:pt idx="190">
                  <c:v>6.8462369597826083</c:v>
                </c:pt>
                <c:pt idx="191">
                  <c:v>6.8575953275449679</c:v>
                </c:pt>
                <c:pt idx="192">
                  <c:v>6.8613814501324226</c:v>
                </c:pt>
                <c:pt idx="193">
                  <c:v>6.8424508371951545</c:v>
                </c:pt>
                <c:pt idx="194">
                  <c:v>6.8121618564955266</c:v>
                </c:pt>
                <c:pt idx="195">
                  <c:v>6.7894451209708055</c:v>
                </c:pt>
                <c:pt idx="196">
                  <c:v>6.9446761470563976</c:v>
                </c:pt>
                <c:pt idx="197">
                  <c:v>7.1983463604157825</c:v>
                </c:pt>
                <c:pt idx="198">
                  <c:v>7.2399937088777699</c:v>
                </c:pt>
                <c:pt idx="199">
                  <c:v>7.0620459472674559</c:v>
                </c:pt>
                <c:pt idx="200">
                  <c:v>6.8575953275449679</c:v>
                </c:pt>
                <c:pt idx="201">
                  <c:v>6.751583895096271</c:v>
                </c:pt>
                <c:pt idx="202">
                  <c:v>6.6985781788719221</c:v>
                </c:pt>
                <c:pt idx="203">
                  <c:v>6.6682891981722934</c:v>
                </c:pt>
                <c:pt idx="204">
                  <c:v>6.9371039018814908</c:v>
                </c:pt>
                <c:pt idx="205">
                  <c:v>7.3195022832142937</c:v>
                </c:pt>
                <c:pt idx="206">
                  <c:v>7.2702826895773978</c:v>
                </c:pt>
                <c:pt idx="207">
                  <c:v>6.8954565534195034</c:v>
                </c:pt>
                <c:pt idx="208">
                  <c:v>6.7212949143966432</c:v>
                </c:pt>
                <c:pt idx="209">
                  <c:v>6.6947920562844683</c:v>
                </c:pt>
                <c:pt idx="210">
                  <c:v>6.7250810369840961</c:v>
                </c:pt>
                <c:pt idx="211">
                  <c:v>6.7705145080335383</c:v>
                </c:pt>
                <c:pt idx="212">
                  <c:v>6.7591561402711777</c:v>
                </c:pt>
                <c:pt idx="213">
                  <c:v>6.7326532821590037</c:v>
                </c:pt>
                <c:pt idx="214">
                  <c:v>6.7743006306209912</c:v>
                </c:pt>
                <c:pt idx="215">
                  <c:v>6.8159479790829804</c:v>
                </c:pt>
                <c:pt idx="216">
                  <c:v>6.880312063069689</c:v>
                </c:pt>
                <c:pt idx="217">
                  <c:v>6.9219594115316765</c:v>
                </c:pt>
                <c:pt idx="218">
                  <c:v>6.9219594115316765</c:v>
                </c:pt>
                <c:pt idx="219">
                  <c:v>6.8878843082445957</c:v>
                </c:pt>
                <c:pt idx="220">
                  <c:v>6.9408900244689447</c:v>
                </c:pt>
                <c:pt idx="221">
                  <c:v>6.9749651277560254</c:v>
                </c:pt>
                <c:pt idx="222">
                  <c:v>6.9636067599936657</c:v>
                </c:pt>
                <c:pt idx="223">
                  <c:v>6.880312063069689</c:v>
                </c:pt>
                <c:pt idx="224">
                  <c:v>6.8235202242578872</c:v>
                </c:pt>
                <c:pt idx="225">
                  <c:v>6.880312063069689</c:v>
                </c:pt>
                <c:pt idx="226">
                  <c:v>7.0317569665678281</c:v>
                </c:pt>
                <c:pt idx="227">
                  <c:v>7.2740688121648525</c:v>
                </c:pt>
                <c:pt idx="228">
                  <c:v>7.3914386123759099</c:v>
                </c:pt>
                <c:pt idx="229">
                  <c:v>7.2399937088777699</c:v>
                </c:pt>
                <c:pt idx="230">
                  <c:v>7.0166124762180146</c:v>
                </c:pt>
                <c:pt idx="231">
                  <c:v>6.8992426760069563</c:v>
                </c:pt>
                <c:pt idx="232">
                  <c:v>6.8500230823700612</c:v>
                </c:pt>
                <c:pt idx="233">
                  <c:v>6.8424508371951545</c:v>
                </c:pt>
                <c:pt idx="234">
                  <c:v>6.8613814501324226</c:v>
                </c:pt>
                <c:pt idx="235">
                  <c:v>6.8765259404822361</c:v>
                </c:pt>
                <c:pt idx="236">
                  <c:v>6.9030287985944101</c:v>
                </c:pt>
                <c:pt idx="237">
                  <c:v>6.9181732889442236</c:v>
                </c:pt>
                <c:pt idx="238">
                  <c:v>6.9522483922313043</c:v>
                </c:pt>
                <c:pt idx="239">
                  <c:v>7.0506875795050954</c:v>
                </c:pt>
                <c:pt idx="240">
                  <c:v>7.084762682792177</c:v>
                </c:pt>
                <c:pt idx="241">
                  <c:v>7.1377683990165268</c:v>
                </c:pt>
                <c:pt idx="242">
                  <c:v>7.1453406441914336</c:v>
                </c:pt>
                <c:pt idx="243">
                  <c:v>7.1642712571287008</c:v>
                </c:pt>
                <c:pt idx="244">
                  <c:v>7.2475659540526776</c:v>
                </c:pt>
                <c:pt idx="245">
                  <c:v>7.2513520766401314</c:v>
                </c:pt>
                <c:pt idx="246">
                  <c:v>7.2286353411154103</c:v>
                </c:pt>
                <c:pt idx="247">
                  <c:v>7.1036932957294452</c:v>
                </c:pt>
                <c:pt idx="248">
                  <c:v>7.0393292117427357</c:v>
                </c:pt>
                <c:pt idx="249">
                  <c:v>7.0241847213929214</c:v>
                </c:pt>
                <c:pt idx="250">
                  <c:v>7.0469014569176425</c:v>
                </c:pt>
                <c:pt idx="251">
                  <c:v>7.0696181924423636</c:v>
                </c:pt>
                <c:pt idx="252">
                  <c:v>7.1036932957294452</c:v>
                </c:pt>
                <c:pt idx="253">
                  <c:v>7.1150516634918057</c:v>
                </c:pt>
                <c:pt idx="254">
                  <c:v>7.1150516634918057</c:v>
                </c:pt>
                <c:pt idx="255">
                  <c:v>7.1301961538416192</c:v>
                </c:pt>
                <c:pt idx="256">
                  <c:v>7.2134908507655968</c:v>
                </c:pt>
                <c:pt idx="257">
                  <c:v>7.2702826895773978</c:v>
                </c:pt>
                <c:pt idx="258">
                  <c:v>7.2929994251021188</c:v>
                </c:pt>
                <c:pt idx="259">
                  <c:v>7.262710444402491</c:v>
                </c:pt>
                <c:pt idx="260">
                  <c:v>7.236207586290317</c:v>
                </c:pt>
                <c:pt idx="261">
                  <c:v>7.2551381992275843</c:v>
                </c:pt>
                <c:pt idx="262">
                  <c:v>7.3990108575508167</c:v>
                </c:pt>
                <c:pt idx="263">
                  <c:v>7.5353112706991423</c:v>
                </c:pt>
                <c:pt idx="264">
                  <c:v>7.565600251398771</c:v>
                </c:pt>
                <c:pt idx="265">
                  <c:v>7.6337504579729334</c:v>
                </c:pt>
                <c:pt idx="266">
                  <c:v>7.4936639222371539</c:v>
                </c:pt>
                <c:pt idx="267">
                  <c:v>7.440658206012805</c:v>
                </c:pt>
                <c:pt idx="268">
                  <c:v>7.4065831027257234</c:v>
                </c:pt>
                <c:pt idx="269">
                  <c:v>7.3649357542637359</c:v>
                </c:pt>
                <c:pt idx="270">
                  <c:v>7.3460051413264678</c:v>
                </c:pt>
                <c:pt idx="271">
                  <c:v>7.338432896151561</c:v>
                </c:pt>
                <c:pt idx="272">
                  <c:v>7.3460051413264678</c:v>
                </c:pt>
                <c:pt idx="273">
                  <c:v>7.3952247349633629</c:v>
                </c:pt>
                <c:pt idx="274">
                  <c:v>7.4482304511877118</c:v>
                </c:pt>
                <c:pt idx="275">
                  <c:v>7.4785194318873396</c:v>
                </c:pt>
                <c:pt idx="276">
                  <c:v>7.440658206012805</c:v>
                </c:pt>
                <c:pt idx="277">
                  <c:v>7.4141553479006301</c:v>
                </c:pt>
                <c:pt idx="278">
                  <c:v>7.4255137156629907</c:v>
                </c:pt>
                <c:pt idx="279">
                  <c:v>7.4860916770622472</c:v>
                </c:pt>
                <c:pt idx="280">
                  <c:v>7.6299643353854796</c:v>
                </c:pt>
                <c:pt idx="281">
                  <c:v>7.7056867871345487</c:v>
                </c:pt>
                <c:pt idx="282">
                  <c:v>7.720831277484363</c:v>
                </c:pt>
                <c:pt idx="283">
                  <c:v>7.6829700516098285</c:v>
                </c:pt>
                <c:pt idx="284">
                  <c:v>7.5996753546858518</c:v>
                </c:pt>
                <c:pt idx="285">
                  <c:v>7.5542418836364096</c:v>
                </c:pt>
                <c:pt idx="286">
                  <c:v>7.5693863739862239</c:v>
                </c:pt>
                <c:pt idx="287">
                  <c:v>7.5731724965736777</c:v>
                </c:pt>
                <c:pt idx="288">
                  <c:v>7.5845308643360374</c:v>
                </c:pt>
                <c:pt idx="289">
                  <c:v>7.6261782127980267</c:v>
                </c:pt>
                <c:pt idx="290">
                  <c:v>7.6640394386725612</c:v>
                </c:pt>
                <c:pt idx="291">
                  <c:v>7.6905422967847352</c:v>
                </c:pt>
                <c:pt idx="292">
                  <c:v>7.7094729097220034</c:v>
                </c:pt>
                <c:pt idx="293">
                  <c:v>7.7927676066459792</c:v>
                </c:pt>
                <c:pt idx="294">
                  <c:v>7.9177096520319443</c:v>
                </c:pt>
                <c:pt idx="295">
                  <c:v>7.9139235294444914</c:v>
                </c:pt>
                <c:pt idx="296">
                  <c:v>7.9782876134312009</c:v>
                </c:pt>
                <c:pt idx="297">
                  <c:v>7.9631431230813865</c:v>
                </c:pt>
                <c:pt idx="298">
                  <c:v>7.8457733228703281</c:v>
                </c:pt>
                <c:pt idx="299">
                  <c:v>7.8079120969957936</c:v>
                </c:pt>
                <c:pt idx="300">
                  <c:v>7.8154843421707003</c:v>
                </c:pt>
                <c:pt idx="301">
                  <c:v>7.876062303569956</c:v>
                </c:pt>
                <c:pt idx="302">
                  <c:v>7.9101374068570367</c:v>
                </c:pt>
                <c:pt idx="303">
                  <c:v>7.9442125101441192</c:v>
                </c:pt>
                <c:pt idx="304">
                  <c:v>7.9896459811935614</c:v>
                </c:pt>
                <c:pt idx="305">
                  <c:v>8.0388655748304565</c:v>
                </c:pt>
                <c:pt idx="306">
                  <c:v>8.0729406781175364</c:v>
                </c:pt>
                <c:pt idx="307">
                  <c:v>8.1145880265795256</c:v>
                </c:pt>
                <c:pt idx="308">
                  <c:v>8.1524492524540602</c:v>
                </c:pt>
                <c:pt idx="309">
                  <c:v>8.1448770072791525</c:v>
                </c:pt>
                <c:pt idx="310">
                  <c:v>8.1789521105662359</c:v>
                </c:pt>
                <c:pt idx="311">
                  <c:v>8.2168133364407723</c:v>
                </c:pt>
                <c:pt idx="312">
                  <c:v>8.2622468074902109</c:v>
                </c:pt>
                <c:pt idx="313">
                  <c:v>8.3152525237145607</c:v>
                </c:pt>
                <c:pt idx="314">
                  <c:v>8.3644721173514558</c:v>
                </c:pt>
                <c:pt idx="315">
                  <c:v>8.3720443625263634</c:v>
                </c:pt>
                <c:pt idx="316">
                  <c:v>8.3985472206385356</c:v>
                </c:pt>
                <c:pt idx="317">
                  <c:v>8.4288362013381644</c:v>
                </c:pt>
                <c:pt idx="318">
                  <c:v>8.4666974272127007</c:v>
                </c:pt>
                <c:pt idx="319">
                  <c:v>8.5386337563743169</c:v>
                </c:pt>
                <c:pt idx="320">
                  <c:v>8.6370729436481071</c:v>
                </c:pt>
                <c:pt idx="321">
                  <c:v>8.7203676405720838</c:v>
                </c:pt>
                <c:pt idx="322">
                  <c:v>8.7923039697336982</c:v>
                </c:pt>
                <c:pt idx="323">
                  <c:v>8.8036623374960605</c:v>
                </c:pt>
                <c:pt idx="324">
                  <c:v>8.860454176307865</c:v>
                </c:pt>
                <c:pt idx="325">
                  <c:v>8.8869570344200355</c:v>
                </c:pt>
                <c:pt idx="326">
                  <c:v>8.9134598925322095</c:v>
                </c:pt>
                <c:pt idx="327">
                  <c:v>8.9588933635816517</c:v>
                </c:pt>
                <c:pt idx="328">
                  <c:v>8.9891823442812822</c:v>
                </c:pt>
                <c:pt idx="329">
                  <c:v>9.023257447568362</c:v>
                </c:pt>
                <c:pt idx="330">
                  <c:v>9.0611186734428983</c:v>
                </c:pt>
                <c:pt idx="331">
                  <c:v>9.1179105122546993</c:v>
                </c:pt>
                <c:pt idx="332">
                  <c:v>9.174702351066502</c:v>
                </c:pt>
                <c:pt idx="333">
                  <c:v>9.2352803124657576</c:v>
                </c:pt>
                <c:pt idx="334">
                  <c:v>9.3072166416273738</c:v>
                </c:pt>
                <c:pt idx="335">
                  <c:v>9.3905113385513506</c:v>
                </c:pt>
                <c:pt idx="336">
                  <c:v>9.4775921580627802</c:v>
                </c:pt>
                <c:pt idx="337">
                  <c:v>9.5760313453365722</c:v>
                </c:pt>
                <c:pt idx="338">
                  <c:v>9.6896150229601758</c:v>
                </c:pt>
                <c:pt idx="339">
                  <c:v>9.8107709457586871</c:v>
                </c:pt>
                <c:pt idx="340">
                  <c:v>9.8827072749203033</c:v>
                </c:pt>
                <c:pt idx="341">
                  <c:v>9.9887187073690029</c:v>
                </c:pt>
                <c:pt idx="342">
                  <c:v>10.03036605583099</c:v>
                </c:pt>
                <c:pt idx="343">
                  <c:v>10.08337177205534</c:v>
                </c:pt>
                <c:pt idx="344">
                  <c:v>10.17045259156677</c:v>
                </c:pt>
                <c:pt idx="345">
                  <c:v>10.291608514365279</c:v>
                </c:pt>
                <c:pt idx="346">
                  <c:v>10.412764437163792</c:v>
                </c:pt>
                <c:pt idx="347">
                  <c:v>10.50741750185013</c:v>
                </c:pt>
                <c:pt idx="348">
                  <c:v>10.567995463249385</c:v>
                </c:pt>
                <c:pt idx="349">
                  <c:v>10.651290160173362</c:v>
                </c:pt>
                <c:pt idx="350">
                  <c:v>10.912532618707653</c:v>
                </c:pt>
                <c:pt idx="351">
                  <c:v>11.143486096542315</c:v>
                </c:pt>
                <c:pt idx="352">
                  <c:v>11.215422425703931</c:v>
                </c:pt>
                <c:pt idx="353">
                  <c:v>11.132127728779956</c:v>
                </c:pt>
                <c:pt idx="354">
                  <c:v>11.063977522205791</c:v>
                </c:pt>
                <c:pt idx="355">
                  <c:v>11.10562487066778</c:v>
                </c:pt>
                <c:pt idx="356">
                  <c:v>11.19270569017921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D6A868C-5D5B-487B-A923-71CB183DD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8A3-417B-BFE5-9B4FA352E1A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CFA61C4-F8B4-433E-81F7-275418AAA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8A3-417B-BFE5-9B4FA352E1A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437E61B-F6A6-4D83-9220-991AB767D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8A3-417B-BFE5-9B4FA352E1A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2CDC79-35C3-428E-9F55-03BCBA55E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8A3-417B-BFE5-9B4FA352E1A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A298A5-54F6-4BE7-B17F-9062357E6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8A3-417B-BFE5-9B4FA352E1A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A4125E2-270B-462C-BC3B-756D0C76B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8A3-417B-BFE5-9B4FA352E1A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402DD57-443B-4C15-9A63-D9DB7B4A7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8A3-417B-BFE5-9B4FA352E1A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8A3-417B-BFE5-9B4FA352E1A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8A3-417B-BFE5-9B4FA352E1A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8A3-417B-BFE5-9B4FA352E1A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8A3-417B-BFE5-9B4FA352E1A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8A3-417B-BFE5-9B4FA352E1A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8A3-417B-BFE5-9B4FA352E1A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8A3-417B-BFE5-9B4FA352E1A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8A3-417B-BFE5-9B4FA352E1A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8A3-417B-BFE5-9B4FA352E1A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8A3-417B-BFE5-9B4FA352E1A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8A3-417B-BFE5-9B4FA352E1A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8A3-417B-BFE5-9B4FA352E1A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8A3-417B-BFE5-9B4FA352E1A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8A3-417B-BFE5-9B4FA352E1A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8A3-417B-BFE5-9B4FA352E1A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8A3-417B-BFE5-9B4FA352E1A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8A3-417B-BFE5-9B4FA352E1A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8A3-417B-BFE5-9B4FA352E1A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8A3-417B-BFE5-9B4FA352E1A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8A3-417B-BFE5-9B4FA352E1A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8A3-417B-BFE5-9B4FA352E1A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8A3-417B-BFE5-9B4FA352E1A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8A3-417B-BFE5-9B4FA352E1A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8A3-417B-BFE5-9B4FA352E1A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8A3-417B-BFE5-9B4FA352E1A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8A3-417B-BFE5-9B4FA352E1A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8A3-417B-BFE5-9B4FA352E1A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8A3-417B-BFE5-9B4FA352E1A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8A3-417B-BFE5-9B4FA352E1A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8A3-417B-BFE5-9B4FA352E1A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8A3-417B-BFE5-9B4FA352E1A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8A3-417B-BFE5-9B4FA352E1A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8A3-417B-BFE5-9B4FA352E1A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8A3-417B-BFE5-9B4FA352E1A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8A3-417B-BFE5-9B4FA352E1A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8A3-417B-BFE5-9B4FA352E1A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8A3-417B-BFE5-9B4FA352E1A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8A3-417B-BFE5-9B4FA352E1A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8A3-417B-BFE5-9B4FA352E1A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8A3-417B-BFE5-9B4FA352E1A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8A3-417B-BFE5-9B4FA352E1A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8A3-417B-BFE5-9B4FA352E1A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8A3-417B-BFE5-9B4FA352E1A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8A3-417B-BFE5-9B4FA352E1A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8A3-417B-BFE5-9B4FA352E1A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8A3-417B-BFE5-9B4FA352E1A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8A3-417B-BFE5-9B4FA352E1A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8A3-417B-BFE5-9B4FA352E1A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8A3-417B-BFE5-9B4FA352E1A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8A3-417B-BFE5-9B4FA352E1A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8A3-417B-BFE5-9B4FA352E1A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8A3-417B-BFE5-9B4FA352E1A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8A3-417B-BFE5-9B4FA352E1A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8A3-417B-BFE5-9B4FA352E1A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8A3-417B-BFE5-9B4FA352E1A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8A3-417B-BFE5-9B4FA352E1A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8A3-417B-BFE5-9B4FA352E1A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8A3-417B-BFE5-9B4FA352E1A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8A3-417B-BFE5-9B4FA352E1A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8A3-417B-BFE5-9B4FA352E1A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8A3-417B-BFE5-9B4FA352E1A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8A3-417B-BFE5-9B4FA352E1A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8A3-417B-BFE5-9B4FA352E1A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8A3-417B-BFE5-9B4FA352E1A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8A3-417B-BFE5-9B4FA352E1A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8A3-417B-BFE5-9B4FA352E1A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8A3-417B-BFE5-9B4FA352E1A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8A3-417B-BFE5-9B4FA352E1A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8A3-417B-BFE5-9B4FA352E1A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8A3-417B-BFE5-9B4FA352E1A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8A3-417B-BFE5-9B4FA352E1A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8A3-417B-BFE5-9B4FA352E1A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8A3-417B-BFE5-9B4FA352E1A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8A3-417B-BFE5-9B4FA352E1A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8A3-417B-BFE5-9B4FA352E1A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8A3-417B-BFE5-9B4FA352E1A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8A3-417B-BFE5-9B4FA352E1A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8A3-417B-BFE5-9B4FA352E1A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8A3-417B-BFE5-9B4FA352E1A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8A3-417B-BFE5-9B4FA352E1A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8A3-417B-BFE5-9B4FA352E1A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8A3-417B-BFE5-9B4FA352E1A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8A3-417B-BFE5-9B4FA352E1A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8A3-417B-BFE5-9B4FA352E1A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8A3-417B-BFE5-9B4FA352E1A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8A3-417B-BFE5-9B4FA352E1A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8A3-417B-BFE5-9B4FA352E1A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8A3-417B-BFE5-9B4FA352E1A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8A3-417B-BFE5-9B4FA352E1A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8A3-417B-BFE5-9B4FA352E1A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8A3-417B-BFE5-9B4FA352E1A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8A3-417B-BFE5-9B4FA352E1A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8A3-417B-BFE5-9B4FA352E1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1.0428010000000001</c:v>
                </c:pt>
                <c:pt idx="1">
                  <c:v>2.6531470000000001</c:v>
                </c:pt>
                <c:pt idx="2">
                  <c:v>3.7882750000000001</c:v>
                </c:pt>
                <c:pt idx="3">
                  <c:v>4.0527680000000004</c:v>
                </c:pt>
                <c:pt idx="4">
                  <c:v>4.4178199999999999</c:v>
                </c:pt>
                <c:pt idx="5">
                  <c:v>5.4575389999999997</c:v>
                </c:pt>
                <c:pt idx="6">
                  <c:v>8.5717730000000003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75.774954965538853</c:v>
                </c:pt>
                <c:pt idx="1">
                  <c:v>15.939918154761903</c:v>
                </c:pt>
                <c:pt idx="2">
                  <c:v>26.978833803258148</c:v>
                </c:pt>
                <c:pt idx="3">
                  <c:v>16.059641290726816</c:v>
                </c:pt>
                <c:pt idx="4">
                  <c:v>75.858914865288227</c:v>
                </c:pt>
                <c:pt idx="5">
                  <c:v>100</c:v>
                </c:pt>
                <c:pt idx="6">
                  <c:v>67.361440711152881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50.107200622558594</c:v>
                </c:pt>
                <c:pt idx="1">
                  <c:v>51.264049530029297</c:v>
                </c:pt>
                <c:pt idx="2">
                  <c:v>52.505626678466797</c:v>
                </c:pt>
                <c:pt idx="3">
                  <c:v>53.976394653320313</c:v>
                </c:pt>
                <c:pt idx="4">
                  <c:v>55.843505859375</c:v>
                </c:pt>
                <c:pt idx="5">
                  <c:v>57.922935485839844</c:v>
                </c:pt>
                <c:pt idx="6">
                  <c:v>60.028068542480469</c:v>
                </c:pt>
                <c:pt idx="7">
                  <c:v>61.592750549316406</c:v>
                </c:pt>
                <c:pt idx="8">
                  <c:v>62.334877014160156</c:v>
                </c:pt>
                <c:pt idx="9">
                  <c:v>61.936996459960938</c:v>
                </c:pt>
                <c:pt idx="10">
                  <c:v>60.227020263671875</c:v>
                </c:pt>
                <c:pt idx="11">
                  <c:v>57.230484008789063</c:v>
                </c:pt>
                <c:pt idx="12">
                  <c:v>53.249549865722656</c:v>
                </c:pt>
                <c:pt idx="13">
                  <c:v>48.566425323486328</c:v>
                </c:pt>
                <c:pt idx="14">
                  <c:v>43.842384338378906</c:v>
                </c:pt>
                <c:pt idx="15">
                  <c:v>40.191085815429688</c:v>
                </c:pt>
                <c:pt idx="16">
                  <c:v>38.654022216796875</c:v>
                </c:pt>
                <c:pt idx="17">
                  <c:v>39.562419891357422</c:v>
                </c:pt>
                <c:pt idx="18">
                  <c:v>42.858943939208984</c:v>
                </c:pt>
                <c:pt idx="19">
                  <c:v>48.508007049560547</c:v>
                </c:pt>
                <c:pt idx="20">
                  <c:v>55.738113403320313</c:v>
                </c:pt>
                <c:pt idx="21">
                  <c:v>64.154090881347656</c:v>
                </c:pt>
                <c:pt idx="22">
                  <c:v>73.454780578613281</c:v>
                </c:pt>
                <c:pt idx="23">
                  <c:v>82.394363403320313</c:v>
                </c:pt>
                <c:pt idx="24">
                  <c:v>90.650001525878906</c:v>
                </c:pt>
                <c:pt idx="25">
                  <c:v>96.787086486816406</c:v>
                </c:pt>
                <c:pt idx="26">
                  <c:v>100.00000762939453</c:v>
                </c:pt>
                <c:pt idx="27">
                  <c:v>99.157745361328125</c:v>
                </c:pt>
                <c:pt idx="28">
                  <c:v>94.229896545410156</c:v>
                </c:pt>
                <c:pt idx="29">
                  <c:v>87.1380615234375</c:v>
                </c:pt>
                <c:pt idx="30">
                  <c:v>79.883659362792969</c:v>
                </c:pt>
                <c:pt idx="31">
                  <c:v>74.360099792480469</c:v>
                </c:pt>
                <c:pt idx="32">
                  <c:v>70.601547241210938</c:v>
                </c:pt>
                <c:pt idx="33">
                  <c:v>68.259796142578125</c:v>
                </c:pt>
                <c:pt idx="34">
                  <c:v>66.43023681640625</c:v>
                </c:pt>
                <c:pt idx="35">
                  <c:v>64.1710205078125</c:v>
                </c:pt>
                <c:pt idx="36">
                  <c:v>61.052089691162109</c:v>
                </c:pt>
                <c:pt idx="37">
                  <c:v>56.836582183837891</c:v>
                </c:pt>
                <c:pt idx="38">
                  <c:v>51.728836059570313</c:v>
                </c:pt>
                <c:pt idx="39">
                  <c:v>45.994285583496094</c:v>
                </c:pt>
                <c:pt idx="40">
                  <c:v>40.555065155029297</c:v>
                </c:pt>
                <c:pt idx="41">
                  <c:v>35.942649841308594</c:v>
                </c:pt>
                <c:pt idx="42">
                  <c:v>32.524623870849609</c:v>
                </c:pt>
                <c:pt idx="43">
                  <c:v>30.337549209594727</c:v>
                </c:pt>
                <c:pt idx="44">
                  <c:v>29.242641448974609</c:v>
                </c:pt>
                <c:pt idx="45">
                  <c:v>28.820526123046875</c:v>
                </c:pt>
                <c:pt idx="46">
                  <c:v>28.738927841186523</c:v>
                </c:pt>
                <c:pt idx="47">
                  <c:v>28.750007629394531</c:v>
                </c:pt>
                <c:pt idx="48">
                  <c:v>28.629777908325195</c:v>
                </c:pt>
                <c:pt idx="49">
                  <c:v>28.242067337036133</c:v>
                </c:pt>
                <c:pt idx="50">
                  <c:v>27.555292129516602</c:v>
                </c:pt>
                <c:pt idx="51">
                  <c:v>26.518589019775391</c:v>
                </c:pt>
                <c:pt idx="52">
                  <c:v>25.085613250732422</c:v>
                </c:pt>
                <c:pt idx="53">
                  <c:v>23.358802795410156</c:v>
                </c:pt>
                <c:pt idx="54">
                  <c:v>21.355794906616211</c:v>
                </c:pt>
                <c:pt idx="55">
                  <c:v>19.209316253662109</c:v>
                </c:pt>
                <c:pt idx="56">
                  <c:v>17.13261604309082</c:v>
                </c:pt>
                <c:pt idx="57">
                  <c:v>15.314111709594727</c:v>
                </c:pt>
                <c:pt idx="58">
                  <c:v>13.71390438079834</c:v>
                </c:pt>
                <c:pt idx="59">
                  <c:v>12.541760444641113</c:v>
                </c:pt>
                <c:pt idx="60">
                  <c:v>11.810032844543457</c:v>
                </c:pt>
                <c:pt idx="61">
                  <c:v>11.41717529296875</c:v>
                </c:pt>
                <c:pt idx="62">
                  <c:v>11.38524055480957</c:v>
                </c:pt>
                <c:pt idx="63">
                  <c:v>11.665502548217773</c:v>
                </c:pt>
                <c:pt idx="64">
                  <c:v>12.267324447631836</c:v>
                </c:pt>
                <c:pt idx="65">
                  <c:v>13.151421546936035</c:v>
                </c:pt>
                <c:pt idx="66">
                  <c:v>14.101141929626465</c:v>
                </c:pt>
                <c:pt idx="67">
                  <c:v>15.249974250793457</c:v>
                </c:pt>
                <c:pt idx="68">
                  <c:v>16.50726318359375</c:v>
                </c:pt>
                <c:pt idx="69">
                  <c:v>17.865167617797852</c:v>
                </c:pt>
                <c:pt idx="70">
                  <c:v>19.243051528930664</c:v>
                </c:pt>
                <c:pt idx="71">
                  <c:v>20.616571426391602</c:v>
                </c:pt>
                <c:pt idx="72">
                  <c:v>22.073675155639648</c:v>
                </c:pt>
                <c:pt idx="73">
                  <c:v>23.550512313842773</c:v>
                </c:pt>
                <c:pt idx="74">
                  <c:v>25.022727966308594</c:v>
                </c:pt>
                <c:pt idx="75">
                  <c:v>26.328359603881836</c:v>
                </c:pt>
                <c:pt idx="76">
                  <c:v>27.524089813232422</c:v>
                </c:pt>
                <c:pt idx="77">
                  <c:v>28.638158798217773</c:v>
                </c:pt>
                <c:pt idx="78">
                  <c:v>29.66258430480957</c:v>
                </c:pt>
                <c:pt idx="79">
                  <c:v>30.502798080444336</c:v>
                </c:pt>
                <c:pt idx="80">
                  <c:v>31.188268661499023</c:v>
                </c:pt>
                <c:pt idx="81">
                  <c:v>31.692981719970703</c:v>
                </c:pt>
                <c:pt idx="82">
                  <c:v>31.97203254699707</c:v>
                </c:pt>
                <c:pt idx="83">
                  <c:v>32.078296661376953</c:v>
                </c:pt>
                <c:pt idx="84">
                  <c:v>31.968135833740234</c:v>
                </c:pt>
                <c:pt idx="85">
                  <c:v>31.601898193359375</c:v>
                </c:pt>
                <c:pt idx="86">
                  <c:v>31.009424209594727</c:v>
                </c:pt>
                <c:pt idx="87">
                  <c:v>30.170759201049805</c:v>
                </c:pt>
                <c:pt idx="88">
                  <c:v>29.229869842529297</c:v>
                </c:pt>
                <c:pt idx="89">
                  <c:v>28.159242630004883</c:v>
                </c:pt>
                <c:pt idx="90">
                  <c:v>26.825845718383789</c:v>
                </c:pt>
                <c:pt idx="91">
                  <c:v>25.296880722045898</c:v>
                </c:pt>
                <c:pt idx="92">
                  <c:v>23.777944564819336</c:v>
                </c:pt>
                <c:pt idx="93">
                  <c:v>22.197700500488281</c:v>
                </c:pt>
                <c:pt idx="94">
                  <c:v>20.675683975219727</c:v>
                </c:pt>
                <c:pt idx="95">
                  <c:v>19.07036018371582</c:v>
                </c:pt>
                <c:pt idx="96">
                  <c:v>17.403018951416016</c:v>
                </c:pt>
                <c:pt idx="97">
                  <c:v>15.801477432250977</c:v>
                </c:pt>
                <c:pt idx="98">
                  <c:v>14.154892921447754</c:v>
                </c:pt>
                <c:pt idx="99">
                  <c:v>12.73060131072998</c:v>
                </c:pt>
                <c:pt idx="100">
                  <c:v>11.337246894836426</c:v>
                </c:pt>
                <c:pt idx="101">
                  <c:v>10.006114959716797</c:v>
                </c:pt>
                <c:pt idx="102">
                  <c:v>8.8506174087524414</c:v>
                </c:pt>
                <c:pt idx="103">
                  <c:v>7.6943874359130859</c:v>
                </c:pt>
                <c:pt idx="104">
                  <c:v>6.7105817794799805</c:v>
                </c:pt>
                <c:pt idx="105">
                  <c:v>5.9392638206481934</c:v>
                </c:pt>
                <c:pt idx="106">
                  <c:v>5.1964874267578125</c:v>
                </c:pt>
                <c:pt idx="107">
                  <c:v>4.5017280578613281</c:v>
                </c:pt>
                <c:pt idx="108">
                  <c:v>3.9870710372924805</c:v>
                </c:pt>
                <c:pt idx="109">
                  <c:v>3.5944044589996338</c:v>
                </c:pt>
                <c:pt idx="110">
                  <c:v>3.1993205547332764</c:v>
                </c:pt>
                <c:pt idx="111">
                  <c:v>2.924297571182251</c:v>
                </c:pt>
                <c:pt idx="112">
                  <c:v>2.7348003387451172</c:v>
                </c:pt>
                <c:pt idx="113">
                  <c:v>2.5543618202209473</c:v>
                </c:pt>
                <c:pt idx="114">
                  <c:v>2.4398446083068848</c:v>
                </c:pt>
                <c:pt idx="115">
                  <c:v>2.3757002353668213</c:v>
                </c:pt>
                <c:pt idx="116">
                  <c:v>2.3239548206329346</c:v>
                </c:pt>
                <c:pt idx="117">
                  <c:v>2.2298810482025146</c:v>
                </c:pt>
                <c:pt idx="118">
                  <c:v>2.1705787181854248</c:v>
                </c:pt>
                <c:pt idx="119">
                  <c:v>2.1609480381011963</c:v>
                </c:pt>
                <c:pt idx="120">
                  <c:v>2.1372790336608887</c:v>
                </c:pt>
                <c:pt idx="121">
                  <c:v>2.1037807464599609</c:v>
                </c:pt>
                <c:pt idx="122">
                  <c:v>2.1329019069671631</c:v>
                </c:pt>
                <c:pt idx="123">
                  <c:v>2.1759240627288818</c:v>
                </c:pt>
                <c:pt idx="124">
                  <c:v>2.1583173274993896</c:v>
                </c:pt>
                <c:pt idx="125">
                  <c:v>2.1546342372894287</c:v>
                </c:pt>
                <c:pt idx="126">
                  <c:v>2.1017601490020752</c:v>
                </c:pt>
                <c:pt idx="127">
                  <c:v>2.076352596282959</c:v>
                </c:pt>
                <c:pt idx="128">
                  <c:v>2.1107351779937744</c:v>
                </c:pt>
                <c:pt idx="129">
                  <c:v>2.1127786636352539</c:v>
                </c:pt>
                <c:pt idx="130">
                  <c:v>2.0660886764526367</c:v>
                </c:pt>
                <c:pt idx="131">
                  <c:v>2.0444633960723877</c:v>
                </c:pt>
                <c:pt idx="132">
                  <c:v>2.083604097366333</c:v>
                </c:pt>
                <c:pt idx="133">
                  <c:v>2.0771989822387695</c:v>
                </c:pt>
                <c:pt idx="134">
                  <c:v>2.0506856441497803</c:v>
                </c:pt>
                <c:pt idx="135">
                  <c:v>2.1375839710235596</c:v>
                </c:pt>
                <c:pt idx="136">
                  <c:v>3.1267273426055908</c:v>
                </c:pt>
                <c:pt idx="137">
                  <c:v>3.7163565158843994</c:v>
                </c:pt>
                <c:pt idx="138">
                  <c:v>2.7458570003509521</c:v>
                </c:pt>
                <c:pt idx="139">
                  <c:v>2.0525844097137451</c:v>
                </c:pt>
                <c:pt idx="140">
                  <c:v>2.1066708564758301</c:v>
                </c:pt>
                <c:pt idx="141">
                  <c:v>2.1042230129241943</c:v>
                </c:pt>
                <c:pt idx="142">
                  <c:v>2.1317048072814941</c:v>
                </c:pt>
                <c:pt idx="143">
                  <c:v>2.10335373878479</c:v>
                </c:pt>
                <c:pt idx="144">
                  <c:v>2.0630309581756592</c:v>
                </c:pt>
                <c:pt idx="145">
                  <c:v>2.0826890468597412</c:v>
                </c:pt>
                <c:pt idx="146">
                  <c:v>2.0588219165802002</c:v>
                </c:pt>
                <c:pt idx="147">
                  <c:v>2.0653262138366699</c:v>
                </c:pt>
                <c:pt idx="148">
                  <c:v>2.0795397758483887</c:v>
                </c:pt>
                <c:pt idx="149">
                  <c:v>2.0719907283782959</c:v>
                </c:pt>
                <c:pt idx="150">
                  <c:v>2.0648763179779053</c:v>
                </c:pt>
                <c:pt idx="151">
                  <c:v>2.0740649700164795</c:v>
                </c:pt>
                <c:pt idx="152">
                  <c:v>2.0718765258789063</c:v>
                </c:pt>
                <c:pt idx="153">
                  <c:v>2.0821020603179932</c:v>
                </c:pt>
                <c:pt idx="154">
                  <c:v>2.0570528507232666</c:v>
                </c:pt>
                <c:pt idx="155">
                  <c:v>2.0365862846374512</c:v>
                </c:pt>
                <c:pt idx="156">
                  <c:v>2.1090118885040283</c:v>
                </c:pt>
                <c:pt idx="157">
                  <c:v>2.0999834537506104</c:v>
                </c:pt>
                <c:pt idx="158">
                  <c:v>2.1782116889953613</c:v>
                </c:pt>
                <c:pt idx="159">
                  <c:v>2.1798739433288574</c:v>
                </c:pt>
                <c:pt idx="160">
                  <c:v>2.1250555515289307</c:v>
                </c:pt>
                <c:pt idx="161">
                  <c:v>2.1758782863616943</c:v>
                </c:pt>
                <c:pt idx="162">
                  <c:v>2.1291351318359375</c:v>
                </c:pt>
                <c:pt idx="163">
                  <c:v>2.0799059867858887</c:v>
                </c:pt>
                <c:pt idx="164">
                  <c:v>2.1825048923492432</c:v>
                </c:pt>
                <c:pt idx="165">
                  <c:v>2.210543155670166</c:v>
                </c:pt>
                <c:pt idx="166">
                  <c:v>2.2198002338409424</c:v>
                </c:pt>
                <c:pt idx="167">
                  <c:v>2.2196860313415527</c:v>
                </c:pt>
                <c:pt idx="168">
                  <c:v>2.2238645553588867</c:v>
                </c:pt>
                <c:pt idx="169">
                  <c:v>2.155595064163208</c:v>
                </c:pt>
                <c:pt idx="170">
                  <c:v>2.1883153915405273</c:v>
                </c:pt>
                <c:pt idx="171">
                  <c:v>2.2645533084869385</c:v>
                </c:pt>
                <c:pt idx="172">
                  <c:v>2.0945847034454346</c:v>
                </c:pt>
                <c:pt idx="173">
                  <c:v>2.0789146423339844</c:v>
                </c:pt>
                <c:pt idx="174">
                  <c:v>2.146536111831665</c:v>
                </c:pt>
                <c:pt idx="175">
                  <c:v>2.125985860824585</c:v>
                </c:pt>
                <c:pt idx="176">
                  <c:v>2.1234846115112305</c:v>
                </c:pt>
                <c:pt idx="177">
                  <c:v>2.1987314224243164</c:v>
                </c:pt>
                <c:pt idx="178">
                  <c:v>2.2971365451812744</c:v>
                </c:pt>
                <c:pt idx="179">
                  <c:v>2.2677483558654785</c:v>
                </c:pt>
                <c:pt idx="180">
                  <c:v>2.1853108406066895</c:v>
                </c:pt>
                <c:pt idx="181">
                  <c:v>2.1820626258850098</c:v>
                </c:pt>
                <c:pt idx="182">
                  <c:v>2.2014384269714355</c:v>
                </c:pt>
                <c:pt idx="183">
                  <c:v>2.1413354873657227</c:v>
                </c:pt>
                <c:pt idx="184">
                  <c:v>2.1229736804962158</c:v>
                </c:pt>
                <c:pt idx="185">
                  <c:v>2.113945484161377</c:v>
                </c:pt>
                <c:pt idx="186">
                  <c:v>2.0873405933380127</c:v>
                </c:pt>
                <c:pt idx="187">
                  <c:v>2.1112689971923828</c:v>
                </c:pt>
                <c:pt idx="188">
                  <c:v>2.0728218555450439</c:v>
                </c:pt>
                <c:pt idx="189">
                  <c:v>2.0844354629516602</c:v>
                </c:pt>
                <c:pt idx="190">
                  <c:v>2.138826847076416</c:v>
                </c:pt>
                <c:pt idx="191">
                  <c:v>2.147977352142334</c:v>
                </c:pt>
                <c:pt idx="192">
                  <c:v>2.1318268775939941</c:v>
                </c:pt>
                <c:pt idx="193">
                  <c:v>2.1622214317321777</c:v>
                </c:pt>
                <c:pt idx="194">
                  <c:v>2.1592855453491211</c:v>
                </c:pt>
                <c:pt idx="195">
                  <c:v>2.1076269149780273</c:v>
                </c:pt>
                <c:pt idx="196">
                  <c:v>2.1618630886077881</c:v>
                </c:pt>
                <c:pt idx="197">
                  <c:v>2.1772661209106445</c:v>
                </c:pt>
                <c:pt idx="198">
                  <c:v>2.1176512241363525</c:v>
                </c:pt>
                <c:pt idx="199">
                  <c:v>2.1243996620178223</c:v>
                </c:pt>
                <c:pt idx="200">
                  <c:v>2.1110172271728516</c:v>
                </c:pt>
                <c:pt idx="201">
                  <c:v>2.1511950492858887</c:v>
                </c:pt>
                <c:pt idx="202">
                  <c:v>2.0967044830322266</c:v>
                </c:pt>
                <c:pt idx="203">
                  <c:v>2.1521482467651367</c:v>
                </c:pt>
                <c:pt idx="204">
                  <c:v>2.1695797443389893</c:v>
                </c:pt>
                <c:pt idx="205">
                  <c:v>2.1336264610290527</c:v>
                </c:pt>
                <c:pt idx="206">
                  <c:v>2.0839929580688477</c:v>
                </c:pt>
                <c:pt idx="207">
                  <c:v>2.1026599407196045</c:v>
                </c:pt>
                <c:pt idx="208">
                  <c:v>2.1354794502258301</c:v>
                </c:pt>
                <c:pt idx="209">
                  <c:v>2.1415414810180664</c:v>
                </c:pt>
                <c:pt idx="210">
                  <c:v>2.1406798362731934</c:v>
                </c:pt>
                <c:pt idx="211">
                  <c:v>2.0560309886932373</c:v>
                </c:pt>
                <c:pt idx="212">
                  <c:v>2.2026662826538086</c:v>
                </c:pt>
                <c:pt idx="213">
                  <c:v>2.1278235912322998</c:v>
                </c:pt>
                <c:pt idx="214">
                  <c:v>2.0616507530212402</c:v>
                </c:pt>
                <c:pt idx="215">
                  <c:v>2.1504859924316406</c:v>
                </c:pt>
                <c:pt idx="216">
                  <c:v>2.1461319923400879</c:v>
                </c:pt>
                <c:pt idx="217">
                  <c:v>2.1655230522155762</c:v>
                </c:pt>
                <c:pt idx="218">
                  <c:v>2.105039119720459</c:v>
                </c:pt>
                <c:pt idx="219">
                  <c:v>2.1751844882965088</c:v>
                </c:pt>
                <c:pt idx="220">
                  <c:v>2.2967324256896973</c:v>
                </c:pt>
                <c:pt idx="221">
                  <c:v>2.3037705421447754</c:v>
                </c:pt>
                <c:pt idx="222">
                  <c:v>2.2095365524291992</c:v>
                </c:pt>
                <c:pt idx="223">
                  <c:v>2</c:v>
                </c:pt>
                <c:pt idx="224">
                  <c:v>2.1211893558502197</c:v>
                </c:pt>
                <c:pt idx="225">
                  <c:v>2.1540622711181641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90.270835876464844</c:v>
                </c:pt>
                <c:pt idx="2">
                  <c:v>81.772491455078125</c:v>
                </c:pt>
                <c:pt idx="3">
                  <c:v>74.135353088378906</c:v>
                </c:pt>
                <c:pt idx="4">
                  <c:v>68.126518249511719</c:v>
                </c:pt>
                <c:pt idx="5">
                  <c:v>63.309406280517578</c:v>
                </c:pt>
                <c:pt idx="6">
                  <c:v>58.637466430664063</c:v>
                </c:pt>
                <c:pt idx="7">
                  <c:v>54.976673126220703</c:v>
                </c:pt>
                <c:pt idx="8">
                  <c:v>51.996440887451172</c:v>
                </c:pt>
                <c:pt idx="9">
                  <c:v>49.256282806396484</c:v>
                </c:pt>
                <c:pt idx="10">
                  <c:v>47.060882568359375</c:v>
                </c:pt>
                <c:pt idx="11">
                  <c:v>44.86083984375</c:v>
                </c:pt>
                <c:pt idx="12">
                  <c:v>43.076156616210938</c:v>
                </c:pt>
                <c:pt idx="13">
                  <c:v>41.318145751953125</c:v>
                </c:pt>
                <c:pt idx="14">
                  <c:v>39.234794616699219</c:v>
                </c:pt>
                <c:pt idx="15">
                  <c:v>37.047283172607422</c:v>
                </c:pt>
                <c:pt idx="16">
                  <c:v>35.256698608398438</c:v>
                </c:pt>
                <c:pt idx="17">
                  <c:v>33.327079772949219</c:v>
                </c:pt>
                <c:pt idx="18">
                  <c:v>31.8145751953125</c:v>
                </c:pt>
                <c:pt idx="19">
                  <c:v>30.514364242553711</c:v>
                </c:pt>
                <c:pt idx="20">
                  <c:v>29.632320404052734</c:v>
                </c:pt>
                <c:pt idx="21">
                  <c:v>29.047307968139648</c:v>
                </c:pt>
                <c:pt idx="22">
                  <c:v>28.305120468139648</c:v>
                </c:pt>
                <c:pt idx="23">
                  <c:v>27.425909042358398</c:v>
                </c:pt>
                <c:pt idx="24">
                  <c:v>26.074085235595703</c:v>
                </c:pt>
                <c:pt idx="25">
                  <c:v>24.461915969848633</c:v>
                </c:pt>
                <c:pt idx="26">
                  <c:v>22.509540557861328</c:v>
                </c:pt>
                <c:pt idx="27">
                  <c:v>19.887008666992188</c:v>
                </c:pt>
                <c:pt idx="28">
                  <c:v>16.90052604675293</c:v>
                </c:pt>
                <c:pt idx="29">
                  <c:v>14.582182884216309</c:v>
                </c:pt>
                <c:pt idx="30">
                  <c:v>12.799253463745117</c:v>
                </c:pt>
                <c:pt idx="31">
                  <c:v>11.662179946899414</c:v>
                </c:pt>
                <c:pt idx="32">
                  <c:v>11.070683479309082</c:v>
                </c:pt>
                <c:pt idx="33">
                  <c:v>10.718152046203613</c:v>
                </c:pt>
                <c:pt idx="34">
                  <c:v>10.511318206787109</c:v>
                </c:pt>
                <c:pt idx="35">
                  <c:v>10.498495101928711</c:v>
                </c:pt>
                <c:pt idx="36">
                  <c:v>10.472557067871094</c:v>
                </c:pt>
                <c:pt idx="37">
                  <c:v>10.313131332397461</c:v>
                </c:pt>
                <c:pt idx="38">
                  <c:v>10.211714744567871</c:v>
                </c:pt>
                <c:pt idx="39">
                  <c:v>10.265782356262207</c:v>
                </c:pt>
                <c:pt idx="40">
                  <c:v>10.141494750976563</c:v>
                </c:pt>
                <c:pt idx="41">
                  <c:v>10.034149169921875</c:v>
                </c:pt>
                <c:pt idx="42">
                  <c:v>9.9655361175537109</c:v>
                </c:pt>
                <c:pt idx="43">
                  <c:v>9.9431905746459961</c:v>
                </c:pt>
                <c:pt idx="44">
                  <c:v>10.035784721374512</c:v>
                </c:pt>
                <c:pt idx="45">
                  <c:v>10.236747741699219</c:v>
                </c:pt>
                <c:pt idx="46">
                  <c:v>10.523615837097168</c:v>
                </c:pt>
                <c:pt idx="47">
                  <c:v>10.919816017150879</c:v>
                </c:pt>
                <c:pt idx="48">
                  <c:v>11.566693305969238</c:v>
                </c:pt>
                <c:pt idx="49">
                  <c:v>12.087531089782715</c:v>
                </c:pt>
                <c:pt idx="50">
                  <c:v>12.523281097412109</c:v>
                </c:pt>
                <c:pt idx="51">
                  <c:v>13.113724708557129</c:v>
                </c:pt>
                <c:pt idx="52">
                  <c:v>13.36589241027832</c:v>
                </c:pt>
                <c:pt idx="53">
                  <c:v>13.727478981018066</c:v>
                </c:pt>
                <c:pt idx="54">
                  <c:v>14.422493934631348</c:v>
                </c:pt>
                <c:pt idx="55">
                  <c:v>14.926097869873047</c:v>
                </c:pt>
                <c:pt idx="56">
                  <c:v>15.323728561401367</c:v>
                </c:pt>
                <c:pt idx="57">
                  <c:v>15.861595153808594</c:v>
                </c:pt>
                <c:pt idx="58">
                  <c:v>16.553279876708984</c:v>
                </c:pt>
                <c:pt idx="59">
                  <c:v>17.231821060180664</c:v>
                </c:pt>
                <c:pt idx="60">
                  <c:v>17.628896713256836</c:v>
                </c:pt>
                <c:pt idx="61">
                  <c:v>17.896720886230469</c:v>
                </c:pt>
                <c:pt idx="62">
                  <c:v>18.258308410644531</c:v>
                </c:pt>
                <c:pt idx="63">
                  <c:v>18.718740463256836</c:v>
                </c:pt>
                <c:pt idx="64">
                  <c:v>19.049276351928711</c:v>
                </c:pt>
                <c:pt idx="65">
                  <c:v>19.227981567382813</c:v>
                </c:pt>
                <c:pt idx="66">
                  <c:v>19.330303192138672</c:v>
                </c:pt>
                <c:pt idx="67">
                  <c:v>19.540670394897461</c:v>
                </c:pt>
                <c:pt idx="68">
                  <c:v>19.783899307250977</c:v>
                </c:pt>
                <c:pt idx="69">
                  <c:v>19.87579345703125</c:v>
                </c:pt>
                <c:pt idx="70">
                  <c:v>19.835687637329102</c:v>
                </c:pt>
                <c:pt idx="71">
                  <c:v>19.385889053344727</c:v>
                </c:pt>
                <c:pt idx="72">
                  <c:v>19.251407623291016</c:v>
                </c:pt>
                <c:pt idx="73">
                  <c:v>18.948240280151367</c:v>
                </c:pt>
                <c:pt idx="74">
                  <c:v>18.393577575683594</c:v>
                </c:pt>
                <c:pt idx="75">
                  <c:v>17.935365676879883</c:v>
                </c:pt>
                <c:pt idx="76">
                  <c:v>17.70472526550293</c:v>
                </c:pt>
                <c:pt idx="77">
                  <c:v>17.578014373779297</c:v>
                </c:pt>
                <c:pt idx="78">
                  <c:v>16.712589263916016</c:v>
                </c:pt>
                <c:pt idx="79">
                  <c:v>15.694720268249512</c:v>
                </c:pt>
                <c:pt idx="80">
                  <c:v>14.786592483520508</c:v>
                </c:pt>
                <c:pt idx="81">
                  <c:v>13.912755966186523</c:v>
                </c:pt>
                <c:pt idx="82">
                  <c:v>13.293540000915527</c:v>
                </c:pt>
                <c:pt idx="83">
                  <c:v>12.314109802246094</c:v>
                </c:pt>
                <c:pt idx="84">
                  <c:v>11.633466720581055</c:v>
                </c:pt>
                <c:pt idx="85">
                  <c:v>11.453710556030273</c:v>
                </c:pt>
                <c:pt idx="86">
                  <c:v>10.893527030944824</c:v>
                </c:pt>
                <c:pt idx="87">
                  <c:v>10.372367858886719</c:v>
                </c:pt>
                <c:pt idx="88">
                  <c:v>9.8278999328613281</c:v>
                </c:pt>
                <c:pt idx="89">
                  <c:v>9.313166618347168</c:v>
                </c:pt>
                <c:pt idx="90">
                  <c:v>8.7720575332641602</c:v>
                </c:pt>
                <c:pt idx="91">
                  <c:v>8.3339424133300781</c:v>
                </c:pt>
                <c:pt idx="92">
                  <c:v>7.9342074394226074</c:v>
                </c:pt>
                <c:pt idx="93">
                  <c:v>7.7583656311035156</c:v>
                </c:pt>
                <c:pt idx="94">
                  <c:v>7.618100643157959</c:v>
                </c:pt>
                <c:pt idx="95">
                  <c:v>7.2777786254882813</c:v>
                </c:pt>
                <c:pt idx="96">
                  <c:v>7.3083028793334961</c:v>
                </c:pt>
                <c:pt idx="97">
                  <c:v>7.0952768325805664</c:v>
                </c:pt>
                <c:pt idx="98">
                  <c:v>6.8438692092895508</c:v>
                </c:pt>
                <c:pt idx="99">
                  <c:v>7.0702147483825684</c:v>
                </c:pt>
                <c:pt idx="100">
                  <c:v>7.0344328880310059</c:v>
                </c:pt>
                <c:pt idx="101">
                  <c:v>6.7284326553344727</c:v>
                </c:pt>
                <c:pt idx="102">
                  <c:v>6.7722759246826172</c:v>
                </c:pt>
                <c:pt idx="103">
                  <c:v>6.7713413238525391</c:v>
                </c:pt>
                <c:pt idx="104">
                  <c:v>6.472409725189209</c:v>
                </c:pt>
                <c:pt idx="105">
                  <c:v>6.4723806381225586</c:v>
                </c:pt>
                <c:pt idx="106">
                  <c:v>7.0110068321228027</c:v>
                </c:pt>
                <c:pt idx="107">
                  <c:v>7.5539560317993164</c:v>
                </c:pt>
                <c:pt idx="108">
                  <c:v>7.2964730262756348</c:v>
                </c:pt>
                <c:pt idx="109">
                  <c:v>7.0401582717895508</c:v>
                </c:pt>
                <c:pt idx="110">
                  <c:v>7.0107145309448242</c:v>
                </c:pt>
                <c:pt idx="111">
                  <c:v>6.8884139060974121</c:v>
                </c:pt>
                <c:pt idx="112">
                  <c:v>6.904625415802002</c:v>
                </c:pt>
                <c:pt idx="113">
                  <c:v>6.9702591896057129</c:v>
                </c:pt>
                <c:pt idx="114">
                  <c:v>6.8766422271728516</c:v>
                </c:pt>
                <c:pt idx="115">
                  <c:v>6.833733081817627</c:v>
                </c:pt>
                <c:pt idx="116">
                  <c:v>6.9838128089904785</c:v>
                </c:pt>
                <c:pt idx="117">
                  <c:v>6.9680976867675781</c:v>
                </c:pt>
                <c:pt idx="118">
                  <c:v>7.0438385009765625</c:v>
                </c:pt>
                <c:pt idx="119">
                  <c:v>7.0753850936889648</c:v>
                </c:pt>
                <c:pt idx="120">
                  <c:v>6.5601849555969238</c:v>
                </c:pt>
                <c:pt idx="121">
                  <c:v>6.4474353790283203</c:v>
                </c:pt>
                <c:pt idx="122">
                  <c:v>6.9307093620300293</c:v>
                </c:pt>
                <c:pt idx="123">
                  <c:v>6.6488943099975586</c:v>
                </c:pt>
                <c:pt idx="124">
                  <c:v>6.391148567199707</c:v>
                </c:pt>
                <c:pt idx="125">
                  <c:v>6.5065851211547852</c:v>
                </c:pt>
                <c:pt idx="126">
                  <c:v>6.7211298942565918</c:v>
                </c:pt>
                <c:pt idx="127">
                  <c:v>7.1868200302124023</c:v>
                </c:pt>
                <c:pt idx="128">
                  <c:v>7.2730469703674316</c:v>
                </c:pt>
                <c:pt idx="129">
                  <c:v>6.957728385925293</c:v>
                </c:pt>
                <c:pt idx="130">
                  <c:v>6.4372997283935547</c:v>
                </c:pt>
                <c:pt idx="131">
                  <c:v>6.0996360778808594</c:v>
                </c:pt>
                <c:pt idx="132">
                  <c:v>6.3493199348449707</c:v>
                </c:pt>
                <c:pt idx="133">
                  <c:v>6.7903275489807129</c:v>
                </c:pt>
                <c:pt idx="134">
                  <c:v>6.4713873863220215</c:v>
                </c:pt>
                <c:pt idx="135">
                  <c:v>6.1305398941040039</c:v>
                </c:pt>
                <c:pt idx="136">
                  <c:v>7.0443935394287109</c:v>
                </c:pt>
                <c:pt idx="137">
                  <c:v>7.9655494689941406</c:v>
                </c:pt>
                <c:pt idx="138">
                  <c:v>7.1974520683288574</c:v>
                </c:pt>
                <c:pt idx="139">
                  <c:v>6.1876153945922852</c:v>
                </c:pt>
                <c:pt idx="140">
                  <c:v>6.9090356826782227</c:v>
                </c:pt>
                <c:pt idx="141">
                  <c:v>7.8326749801635742</c:v>
                </c:pt>
                <c:pt idx="142">
                  <c:v>7.1443195343017578</c:v>
                </c:pt>
                <c:pt idx="143">
                  <c:v>6.4721174240112305</c:v>
                </c:pt>
                <c:pt idx="144">
                  <c:v>6.8676166534423828</c:v>
                </c:pt>
                <c:pt idx="145">
                  <c:v>6.421234130859375</c:v>
                </c:pt>
                <c:pt idx="146">
                  <c:v>3.8204927444458008</c:v>
                </c:pt>
                <c:pt idx="147">
                  <c:v>2</c:v>
                </c:pt>
                <c:pt idx="148">
                  <c:v>3.7689085006713867</c:v>
                </c:pt>
                <c:pt idx="149">
                  <c:v>5.8829584121704102</c:v>
                </c:pt>
                <c:pt idx="150">
                  <c:v>6.3941569328308105</c:v>
                </c:pt>
                <c:pt idx="151">
                  <c:v>7.3860588073730469</c:v>
                </c:pt>
                <c:pt idx="152">
                  <c:v>7.7750735282897949</c:v>
                </c:pt>
                <c:pt idx="153">
                  <c:v>7.0419397354125977</c:v>
                </c:pt>
                <c:pt idx="154">
                  <c:v>6.5597758293151855</c:v>
                </c:pt>
                <c:pt idx="155">
                  <c:v>6.3069953918457031</c:v>
                </c:pt>
                <c:pt idx="156">
                  <c:v>5.9112920761108398</c:v>
                </c:pt>
                <c:pt idx="157">
                  <c:v>6.6126747131347656</c:v>
                </c:pt>
                <c:pt idx="158">
                  <c:v>6.4865765571594238</c:v>
                </c:pt>
                <c:pt idx="159">
                  <c:v>5.8518209457397461</c:v>
                </c:pt>
                <c:pt idx="160">
                  <c:v>6.8083500862121582</c:v>
                </c:pt>
                <c:pt idx="161">
                  <c:v>6.7008585929870605</c:v>
                </c:pt>
                <c:pt idx="162">
                  <c:v>6.9888949394226074</c:v>
                </c:pt>
                <c:pt idx="163">
                  <c:v>7.9518213272094727</c:v>
                </c:pt>
                <c:pt idx="164">
                  <c:v>6.0824604034423828</c:v>
                </c:pt>
                <c:pt idx="165">
                  <c:v>6.2273988723754883</c:v>
                </c:pt>
                <c:pt idx="166">
                  <c:v>6.6442208290100098</c:v>
                </c:pt>
                <c:pt idx="167">
                  <c:v>6.3985967636108398</c:v>
                </c:pt>
                <c:pt idx="168">
                  <c:v>6.8782782554626465</c:v>
                </c:pt>
                <c:pt idx="169">
                  <c:v>5.9107661247253418</c:v>
                </c:pt>
                <c:pt idx="170">
                  <c:v>6.9623141288757324</c:v>
                </c:pt>
                <c:pt idx="171">
                  <c:v>6.839604377746582</c:v>
                </c:pt>
                <c:pt idx="172">
                  <c:v>6.4953975677490234</c:v>
                </c:pt>
                <c:pt idx="173">
                  <c:v>6.6500921249389648</c:v>
                </c:pt>
                <c:pt idx="174">
                  <c:v>6.5159029960632324</c:v>
                </c:pt>
                <c:pt idx="175">
                  <c:v>6.5771265029907227</c:v>
                </c:pt>
                <c:pt idx="176">
                  <c:v>6.0195431709289551</c:v>
                </c:pt>
                <c:pt idx="177">
                  <c:v>6.8911595344543457</c:v>
                </c:pt>
                <c:pt idx="178">
                  <c:v>6.975283145904541</c:v>
                </c:pt>
                <c:pt idx="179">
                  <c:v>6.6226935386657715</c:v>
                </c:pt>
                <c:pt idx="180">
                  <c:v>6.9534344673156738</c:v>
                </c:pt>
                <c:pt idx="181">
                  <c:v>7.0465841293334961</c:v>
                </c:pt>
                <c:pt idx="182">
                  <c:v>6.653071403503418</c:v>
                </c:pt>
                <c:pt idx="183">
                  <c:v>6.0970945358276367</c:v>
                </c:pt>
                <c:pt idx="184">
                  <c:v>6.4071259498596191</c:v>
                </c:pt>
                <c:pt idx="185">
                  <c:v>6.1250772476196289</c:v>
                </c:pt>
                <c:pt idx="186">
                  <c:v>6.2055501937866211</c:v>
                </c:pt>
                <c:pt idx="187">
                  <c:v>7.2128748893737793</c:v>
                </c:pt>
                <c:pt idx="188">
                  <c:v>6.2065138816833496</c:v>
                </c:pt>
                <c:pt idx="189">
                  <c:v>6.8180475234985352</c:v>
                </c:pt>
                <c:pt idx="190">
                  <c:v>5.9840822219848633</c:v>
                </c:pt>
                <c:pt idx="191">
                  <c:v>5.6715974807739258</c:v>
                </c:pt>
                <c:pt idx="192">
                  <c:v>5.9202594757080078</c:v>
                </c:pt>
                <c:pt idx="193">
                  <c:v>5.3129901885986328</c:v>
                </c:pt>
                <c:pt idx="194">
                  <c:v>5.0316133499145508</c:v>
                </c:pt>
                <c:pt idx="195">
                  <c:v>4.5882983207702637</c:v>
                </c:pt>
                <c:pt idx="196">
                  <c:v>6.4710369110107422</c:v>
                </c:pt>
                <c:pt idx="197">
                  <c:v>7.1873164176940918</c:v>
                </c:pt>
                <c:pt idx="198">
                  <c:v>8.5622158050537109</c:v>
                </c:pt>
                <c:pt idx="199">
                  <c:v>6.7079858779907227</c:v>
                </c:pt>
                <c:pt idx="200">
                  <c:v>6.9437661170959473</c:v>
                </c:pt>
                <c:pt idx="201">
                  <c:v>5.8550338745117188</c:v>
                </c:pt>
                <c:pt idx="202">
                  <c:v>5.3120265007019043</c:v>
                </c:pt>
                <c:pt idx="203">
                  <c:v>5.6561746597290039</c:v>
                </c:pt>
                <c:pt idx="204">
                  <c:v>6.3612961769104004</c:v>
                </c:pt>
                <c:pt idx="205">
                  <c:v>7.2906017303466797</c:v>
                </c:pt>
                <c:pt idx="206">
                  <c:v>6.3201980590820313</c:v>
                </c:pt>
                <c:pt idx="207">
                  <c:v>8.3998098373413086</c:v>
                </c:pt>
                <c:pt idx="208">
                  <c:v>6.7695598602294922</c:v>
                </c:pt>
                <c:pt idx="209">
                  <c:v>7.3141741752624512</c:v>
                </c:pt>
                <c:pt idx="210">
                  <c:v>5.0522356033325195</c:v>
                </c:pt>
                <c:pt idx="211">
                  <c:v>5.7986884117126465</c:v>
                </c:pt>
                <c:pt idx="212">
                  <c:v>6.8036179542541504</c:v>
                </c:pt>
                <c:pt idx="213">
                  <c:v>6.5662894248962402</c:v>
                </c:pt>
                <c:pt idx="214">
                  <c:v>7.2174315452575684</c:v>
                </c:pt>
                <c:pt idx="215">
                  <c:v>6.0557336807250977</c:v>
                </c:pt>
                <c:pt idx="216">
                  <c:v>8.2567119598388672</c:v>
                </c:pt>
                <c:pt idx="217">
                  <c:v>6.9429774284362793</c:v>
                </c:pt>
                <c:pt idx="218">
                  <c:v>7.8423142433166504</c:v>
                </c:pt>
                <c:pt idx="219">
                  <c:v>8.283146858215332</c:v>
                </c:pt>
                <c:pt idx="220">
                  <c:v>6.1744709014892578</c:v>
                </c:pt>
                <c:pt idx="221">
                  <c:v>7.9213261604309082</c:v>
                </c:pt>
                <c:pt idx="222">
                  <c:v>3.574284553527832</c:v>
                </c:pt>
                <c:pt idx="223">
                  <c:v>4.7157106399536133</c:v>
                </c:pt>
                <c:pt idx="224">
                  <c:v>5.2652029991149902</c:v>
                </c:pt>
                <c:pt idx="225">
                  <c:v>3.9202730655670166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95.363166809082031</c:v>
                </c:pt>
                <c:pt idx="1">
                  <c:v>96.568450927734375</c:v>
                </c:pt>
                <c:pt idx="2">
                  <c:v>94.922653198242188</c:v>
                </c:pt>
                <c:pt idx="3">
                  <c:v>92.525405883789063</c:v>
                </c:pt>
                <c:pt idx="4">
                  <c:v>89.906768798828125</c:v>
                </c:pt>
                <c:pt idx="5">
                  <c:v>86.9891357421875</c:v>
                </c:pt>
                <c:pt idx="6">
                  <c:v>83.653038024902344</c:v>
                </c:pt>
                <c:pt idx="7">
                  <c:v>80.599258422851563</c:v>
                </c:pt>
                <c:pt idx="8">
                  <c:v>78.434249877929688</c:v>
                </c:pt>
                <c:pt idx="9">
                  <c:v>76.496261596679688</c:v>
                </c:pt>
                <c:pt idx="10">
                  <c:v>74.425445556640625</c:v>
                </c:pt>
                <c:pt idx="11">
                  <c:v>72.088035583496094</c:v>
                </c:pt>
                <c:pt idx="12">
                  <c:v>69.385421752929688</c:v>
                </c:pt>
                <c:pt idx="13">
                  <c:v>66.714469909667969</c:v>
                </c:pt>
                <c:pt idx="14">
                  <c:v>65.152236938476563</c:v>
                </c:pt>
                <c:pt idx="15">
                  <c:v>66.171623229980469</c:v>
                </c:pt>
                <c:pt idx="16">
                  <c:v>70.301750183105469</c:v>
                </c:pt>
                <c:pt idx="17">
                  <c:v>76.430633544921875</c:v>
                </c:pt>
                <c:pt idx="18">
                  <c:v>83.564857482910156</c:v>
                </c:pt>
                <c:pt idx="19">
                  <c:v>91.089584350585938</c:v>
                </c:pt>
                <c:pt idx="20">
                  <c:v>96.870429992675781</c:v>
                </c:pt>
                <c:pt idx="21">
                  <c:v>100</c:v>
                </c:pt>
                <c:pt idx="22">
                  <c:v>99.877662658691406</c:v>
                </c:pt>
                <c:pt idx="23">
                  <c:v>96.413581848144531</c:v>
                </c:pt>
                <c:pt idx="24">
                  <c:v>90.67852783203125</c:v>
                </c:pt>
                <c:pt idx="25">
                  <c:v>84.579917907714844</c:v>
                </c:pt>
                <c:pt idx="26">
                  <c:v>78.379928588867188</c:v>
                </c:pt>
                <c:pt idx="27">
                  <c:v>72.316169738769531</c:v>
                </c:pt>
                <c:pt idx="28">
                  <c:v>65.27825927734375</c:v>
                </c:pt>
                <c:pt idx="29">
                  <c:v>57.422988891601563</c:v>
                </c:pt>
                <c:pt idx="30">
                  <c:v>49.176101684570313</c:v>
                </c:pt>
                <c:pt idx="31">
                  <c:v>41.861663818359375</c:v>
                </c:pt>
                <c:pt idx="32">
                  <c:v>35.441989898681641</c:v>
                </c:pt>
                <c:pt idx="33">
                  <c:v>30.52379035949707</c:v>
                </c:pt>
                <c:pt idx="34">
                  <c:v>27.114704132080078</c:v>
                </c:pt>
                <c:pt idx="35">
                  <c:v>24.675075531005859</c:v>
                </c:pt>
                <c:pt idx="36">
                  <c:v>22.874467849731445</c:v>
                </c:pt>
                <c:pt idx="37">
                  <c:v>21.855243682861328</c:v>
                </c:pt>
                <c:pt idx="38">
                  <c:v>21.21278190612793</c:v>
                </c:pt>
                <c:pt idx="39">
                  <c:v>20.590097427368164</c:v>
                </c:pt>
                <c:pt idx="40">
                  <c:v>20.116657257080078</c:v>
                </c:pt>
                <c:pt idx="41">
                  <c:v>19.537919998168945</c:v>
                </c:pt>
                <c:pt idx="42">
                  <c:v>19.143926620483398</c:v>
                </c:pt>
                <c:pt idx="43">
                  <c:v>18.928524017333984</c:v>
                </c:pt>
                <c:pt idx="44">
                  <c:v>18.882673263549805</c:v>
                </c:pt>
                <c:pt idx="45">
                  <c:v>18.952133178710938</c:v>
                </c:pt>
                <c:pt idx="46">
                  <c:v>19.12806510925293</c:v>
                </c:pt>
                <c:pt idx="47">
                  <c:v>19.417182922363281</c:v>
                </c:pt>
                <c:pt idx="48">
                  <c:v>19.84575080871582</c:v>
                </c:pt>
                <c:pt idx="49">
                  <c:v>20.40471076965332</c:v>
                </c:pt>
                <c:pt idx="50">
                  <c:v>21.556253433227539</c:v>
                </c:pt>
                <c:pt idx="51">
                  <c:v>23.00745964050293</c:v>
                </c:pt>
                <c:pt idx="52">
                  <c:v>24.501186370849609</c:v>
                </c:pt>
                <c:pt idx="53">
                  <c:v>26.243410110473633</c:v>
                </c:pt>
                <c:pt idx="54">
                  <c:v>28.20005989074707</c:v>
                </c:pt>
                <c:pt idx="55">
                  <c:v>30.269474029541016</c:v>
                </c:pt>
                <c:pt idx="56">
                  <c:v>32.560752868652344</c:v>
                </c:pt>
                <c:pt idx="57">
                  <c:v>34.836898803710938</c:v>
                </c:pt>
                <c:pt idx="58">
                  <c:v>36.982460021972656</c:v>
                </c:pt>
                <c:pt idx="59">
                  <c:v>38.969264984130859</c:v>
                </c:pt>
                <c:pt idx="60">
                  <c:v>40.894977569580078</c:v>
                </c:pt>
                <c:pt idx="61">
                  <c:v>42.524238586425781</c:v>
                </c:pt>
                <c:pt idx="62">
                  <c:v>43.544639587402344</c:v>
                </c:pt>
                <c:pt idx="63">
                  <c:v>44.085666656494141</c:v>
                </c:pt>
                <c:pt idx="64">
                  <c:v>44.085384368896484</c:v>
                </c:pt>
                <c:pt idx="65">
                  <c:v>43.492214202880859</c:v>
                </c:pt>
                <c:pt idx="66">
                  <c:v>42.272830963134766</c:v>
                </c:pt>
                <c:pt idx="67">
                  <c:v>40.37249755859375</c:v>
                </c:pt>
                <c:pt idx="68">
                  <c:v>38.045913696289063</c:v>
                </c:pt>
                <c:pt idx="69">
                  <c:v>35.276603698730469</c:v>
                </c:pt>
                <c:pt idx="70">
                  <c:v>32.396881103515625</c:v>
                </c:pt>
                <c:pt idx="71">
                  <c:v>29.539422988891602</c:v>
                </c:pt>
                <c:pt idx="72">
                  <c:v>26.275413513183594</c:v>
                </c:pt>
                <c:pt idx="73">
                  <c:v>22.949466705322266</c:v>
                </c:pt>
                <c:pt idx="74">
                  <c:v>19.853303909301758</c:v>
                </c:pt>
                <c:pt idx="75">
                  <c:v>17.364580154418945</c:v>
                </c:pt>
                <c:pt idx="76">
                  <c:v>15.097917556762695</c:v>
                </c:pt>
                <c:pt idx="77">
                  <c:v>12.776061058044434</c:v>
                </c:pt>
                <c:pt idx="78">
                  <c:v>11.08668041229248</c:v>
                </c:pt>
                <c:pt idx="79">
                  <c:v>9.7874603271484375</c:v>
                </c:pt>
                <c:pt idx="80">
                  <c:v>8.652226448059082</c:v>
                </c:pt>
                <c:pt idx="81">
                  <c:v>7.7339634895324707</c:v>
                </c:pt>
                <c:pt idx="82">
                  <c:v>7.1825857162475586</c:v>
                </c:pt>
                <c:pt idx="83">
                  <c:v>6.6040167808532715</c:v>
                </c:pt>
                <c:pt idx="84">
                  <c:v>6.2599306106567383</c:v>
                </c:pt>
                <c:pt idx="85">
                  <c:v>6.1255130767822266</c:v>
                </c:pt>
                <c:pt idx="86">
                  <c:v>6.0204968452453613</c:v>
                </c:pt>
                <c:pt idx="87">
                  <c:v>5.8580489158630371</c:v>
                </c:pt>
                <c:pt idx="88">
                  <c:v>5.9272017478942871</c:v>
                </c:pt>
                <c:pt idx="89">
                  <c:v>6.2812752723693848</c:v>
                </c:pt>
                <c:pt idx="90">
                  <c:v>6.4681167602539063</c:v>
                </c:pt>
                <c:pt idx="91">
                  <c:v>6.4285330772399902</c:v>
                </c:pt>
                <c:pt idx="92">
                  <c:v>6.4922866821289063</c:v>
                </c:pt>
                <c:pt idx="93">
                  <c:v>6.7309093475341797</c:v>
                </c:pt>
                <c:pt idx="94">
                  <c:v>7.2125186920166016</c:v>
                </c:pt>
                <c:pt idx="95">
                  <c:v>7.6898198127746582</c:v>
                </c:pt>
                <c:pt idx="96">
                  <c:v>8.1117315292358398</c:v>
                </c:pt>
                <c:pt idx="97">
                  <c:v>8.3572359085083008</c:v>
                </c:pt>
                <c:pt idx="98">
                  <c:v>8.2802219390869141</c:v>
                </c:pt>
                <c:pt idx="99">
                  <c:v>8.3559484481811523</c:v>
                </c:pt>
                <c:pt idx="100">
                  <c:v>8.7907009124755859</c:v>
                </c:pt>
                <c:pt idx="101">
                  <c:v>9.3105792999267578</c:v>
                </c:pt>
                <c:pt idx="102">
                  <c:v>9.8637466430664063</c:v>
                </c:pt>
                <c:pt idx="103">
                  <c:v>10.631674766540527</c:v>
                </c:pt>
                <c:pt idx="104">
                  <c:v>10.843358039855957</c:v>
                </c:pt>
                <c:pt idx="105">
                  <c:v>11.142321586608887</c:v>
                </c:pt>
                <c:pt idx="106">
                  <c:v>11.883030891418457</c:v>
                </c:pt>
                <c:pt idx="107">
                  <c:v>12.306397438049316</c:v>
                </c:pt>
                <c:pt idx="108">
                  <c:v>12.911877632141113</c:v>
                </c:pt>
                <c:pt idx="109">
                  <c:v>13.288190841674805</c:v>
                </c:pt>
                <c:pt idx="110">
                  <c:v>13.695639610290527</c:v>
                </c:pt>
                <c:pt idx="111">
                  <c:v>14.354243278503418</c:v>
                </c:pt>
                <c:pt idx="112">
                  <c:v>14.78395938873291</c:v>
                </c:pt>
                <c:pt idx="113">
                  <c:v>15.394699096679688</c:v>
                </c:pt>
                <c:pt idx="114">
                  <c:v>16.34135627746582</c:v>
                </c:pt>
                <c:pt idx="115">
                  <c:v>16.975595474243164</c:v>
                </c:pt>
                <c:pt idx="116">
                  <c:v>17.647039413452148</c:v>
                </c:pt>
                <c:pt idx="117">
                  <c:v>18.515144348144531</c:v>
                </c:pt>
                <c:pt idx="118">
                  <c:v>19.329006195068359</c:v>
                </c:pt>
                <c:pt idx="119">
                  <c:v>20.301540374755859</c:v>
                </c:pt>
                <c:pt idx="120">
                  <c:v>21.083120346069336</c:v>
                </c:pt>
                <c:pt idx="121">
                  <c:v>21.578939437866211</c:v>
                </c:pt>
                <c:pt idx="122">
                  <c:v>21.929405212402344</c:v>
                </c:pt>
                <c:pt idx="123">
                  <c:v>22.380996704101563</c:v>
                </c:pt>
                <c:pt idx="124">
                  <c:v>22.955118179321289</c:v>
                </c:pt>
                <c:pt idx="125">
                  <c:v>23.752111434936523</c:v>
                </c:pt>
                <c:pt idx="126">
                  <c:v>24.503227233886719</c:v>
                </c:pt>
                <c:pt idx="127">
                  <c:v>25.471929550170898</c:v>
                </c:pt>
                <c:pt idx="128">
                  <c:v>26.286323547363281</c:v>
                </c:pt>
                <c:pt idx="129">
                  <c:v>27.002779006958008</c:v>
                </c:pt>
                <c:pt idx="130">
                  <c:v>27.967926025390625</c:v>
                </c:pt>
                <c:pt idx="131">
                  <c:v>28.905044555664063</c:v>
                </c:pt>
                <c:pt idx="132">
                  <c:v>29.728586196899414</c:v>
                </c:pt>
                <c:pt idx="133">
                  <c:v>30.816347122192383</c:v>
                </c:pt>
                <c:pt idx="134">
                  <c:v>31.390077590942383</c:v>
                </c:pt>
                <c:pt idx="135">
                  <c:v>31.645149230957031</c:v>
                </c:pt>
                <c:pt idx="136">
                  <c:v>39.450847625732422</c:v>
                </c:pt>
                <c:pt idx="137">
                  <c:v>43.696147918701172</c:v>
                </c:pt>
                <c:pt idx="138">
                  <c:v>36.871795654296875</c:v>
                </c:pt>
                <c:pt idx="139">
                  <c:v>32.526653289794922</c:v>
                </c:pt>
                <c:pt idx="140">
                  <c:v>32.675895690917969</c:v>
                </c:pt>
                <c:pt idx="141">
                  <c:v>32.203601837158203</c:v>
                </c:pt>
                <c:pt idx="142">
                  <c:v>32.753749847412109</c:v>
                </c:pt>
                <c:pt idx="143">
                  <c:v>33.930778503417969</c:v>
                </c:pt>
                <c:pt idx="144">
                  <c:v>34.385166168212891</c:v>
                </c:pt>
                <c:pt idx="145">
                  <c:v>34.797595977783203</c:v>
                </c:pt>
                <c:pt idx="146">
                  <c:v>37.827850341796875</c:v>
                </c:pt>
                <c:pt idx="147">
                  <c:v>39.172447204589844</c:v>
                </c:pt>
                <c:pt idx="148">
                  <c:v>37.159988403320313</c:v>
                </c:pt>
                <c:pt idx="149">
                  <c:v>36.890647888183594</c:v>
                </c:pt>
                <c:pt idx="150">
                  <c:v>39.221569061279297</c:v>
                </c:pt>
                <c:pt idx="151">
                  <c:v>38.82421875</c:v>
                </c:pt>
                <c:pt idx="152">
                  <c:v>37.907188415527344</c:v>
                </c:pt>
                <c:pt idx="153">
                  <c:v>36.481800079345703</c:v>
                </c:pt>
                <c:pt idx="154">
                  <c:v>34.64404296875</c:v>
                </c:pt>
                <c:pt idx="155">
                  <c:v>32.746925354003906</c:v>
                </c:pt>
                <c:pt idx="156">
                  <c:v>31.184072494506836</c:v>
                </c:pt>
                <c:pt idx="157">
                  <c:v>29.249746322631836</c:v>
                </c:pt>
                <c:pt idx="158">
                  <c:v>27.89373779296875</c:v>
                </c:pt>
                <c:pt idx="159">
                  <c:v>27.756803512573242</c:v>
                </c:pt>
                <c:pt idx="160">
                  <c:v>26.49641227722168</c:v>
                </c:pt>
                <c:pt idx="161">
                  <c:v>26.361825942993164</c:v>
                </c:pt>
                <c:pt idx="162">
                  <c:v>26.336704254150391</c:v>
                </c:pt>
                <c:pt idx="163">
                  <c:v>25.901422500610352</c:v>
                </c:pt>
                <c:pt idx="164">
                  <c:v>27.05164909362793</c:v>
                </c:pt>
                <c:pt idx="165">
                  <c:v>27.551553726196289</c:v>
                </c:pt>
                <c:pt idx="166">
                  <c:v>28.067403793334961</c:v>
                </c:pt>
                <c:pt idx="167">
                  <c:v>28.258413314819336</c:v>
                </c:pt>
                <c:pt idx="168">
                  <c:v>27.620428085327148</c:v>
                </c:pt>
                <c:pt idx="169">
                  <c:v>27.329463958740234</c:v>
                </c:pt>
                <c:pt idx="170">
                  <c:v>25.740148544311523</c:v>
                </c:pt>
                <c:pt idx="171">
                  <c:v>23.641080856323242</c:v>
                </c:pt>
                <c:pt idx="172">
                  <c:v>21.438816070556641</c:v>
                </c:pt>
                <c:pt idx="173">
                  <c:v>18.9244384765625</c:v>
                </c:pt>
                <c:pt idx="174">
                  <c:v>16.31181526184082</c:v>
                </c:pt>
                <c:pt idx="175">
                  <c:v>13.533974647521973</c:v>
                </c:pt>
                <c:pt idx="176">
                  <c:v>11.06519603729248</c:v>
                </c:pt>
                <c:pt idx="177">
                  <c:v>9.1230936050415039</c:v>
                </c:pt>
                <c:pt idx="178">
                  <c:v>7.4130396842956543</c:v>
                </c:pt>
                <c:pt idx="179">
                  <c:v>6.0893979072570801</c:v>
                </c:pt>
                <c:pt idx="180">
                  <c:v>5.5998439788818359</c:v>
                </c:pt>
                <c:pt idx="181">
                  <c:v>4.271026611328125</c:v>
                </c:pt>
                <c:pt idx="182">
                  <c:v>3.7218592166900635</c:v>
                </c:pt>
                <c:pt idx="183">
                  <c:v>4.099766731262207</c:v>
                </c:pt>
                <c:pt idx="184">
                  <c:v>3.7439589500427246</c:v>
                </c:pt>
                <c:pt idx="185">
                  <c:v>3.4094119071960449</c:v>
                </c:pt>
                <c:pt idx="186">
                  <c:v>2.7039506435394287</c:v>
                </c:pt>
                <c:pt idx="187">
                  <c:v>2.674997091293335</c:v>
                </c:pt>
                <c:pt idx="188">
                  <c:v>3.5861546993255615</c:v>
                </c:pt>
                <c:pt idx="189">
                  <c:v>3.4427855014801025</c:v>
                </c:pt>
                <c:pt idx="190">
                  <c:v>3.5620408058166504</c:v>
                </c:pt>
                <c:pt idx="191">
                  <c:v>3.6456565856933594</c:v>
                </c:pt>
                <c:pt idx="192">
                  <c:v>3.3311111927032471</c:v>
                </c:pt>
                <c:pt idx="193">
                  <c:v>3.9716994762420654</c:v>
                </c:pt>
                <c:pt idx="194">
                  <c:v>3.4327704906463623</c:v>
                </c:pt>
                <c:pt idx="195">
                  <c:v>3.2579858303070068</c:v>
                </c:pt>
                <c:pt idx="196">
                  <c:v>2.5350124835968018</c:v>
                </c:pt>
                <c:pt idx="197">
                  <c:v>2.1609373092651367</c:v>
                </c:pt>
                <c:pt idx="198">
                  <c:v>2.1851913928985596</c:v>
                </c:pt>
                <c:pt idx="199">
                  <c:v>2.7179098129272461</c:v>
                </c:pt>
                <c:pt idx="200">
                  <c:v>2.7093217372894287</c:v>
                </c:pt>
                <c:pt idx="201">
                  <c:v>2.9305441379547119</c:v>
                </c:pt>
                <c:pt idx="202">
                  <c:v>3.5732865333557129</c:v>
                </c:pt>
                <c:pt idx="203">
                  <c:v>2.562455415725708</c:v>
                </c:pt>
                <c:pt idx="204">
                  <c:v>2.7447373867034912</c:v>
                </c:pt>
                <c:pt idx="205">
                  <c:v>2.1660008430480957</c:v>
                </c:pt>
                <c:pt idx="206">
                  <c:v>2.7190008163452148</c:v>
                </c:pt>
                <c:pt idx="207">
                  <c:v>2.0455424785614014</c:v>
                </c:pt>
                <c:pt idx="208">
                  <c:v>2.3466601371765137</c:v>
                </c:pt>
                <c:pt idx="209">
                  <c:v>2.5429012775421143</c:v>
                </c:pt>
                <c:pt idx="210">
                  <c:v>2.8578104972839355</c:v>
                </c:pt>
                <c:pt idx="211">
                  <c:v>3.5969529151916504</c:v>
                </c:pt>
                <c:pt idx="212">
                  <c:v>2.7701661586761475</c:v>
                </c:pt>
                <c:pt idx="213">
                  <c:v>2.7331559658050537</c:v>
                </c:pt>
                <c:pt idx="214">
                  <c:v>2.4042596817016602</c:v>
                </c:pt>
                <c:pt idx="215">
                  <c:v>3.0037534236907959</c:v>
                </c:pt>
                <c:pt idx="216">
                  <c:v>3.078585147857666</c:v>
                </c:pt>
                <c:pt idx="217">
                  <c:v>3.5398011207580566</c:v>
                </c:pt>
                <c:pt idx="218">
                  <c:v>3.1278483867645264</c:v>
                </c:pt>
                <c:pt idx="219">
                  <c:v>2.1848275661468506</c:v>
                </c:pt>
                <c:pt idx="220">
                  <c:v>3.4649970531463623</c:v>
                </c:pt>
                <c:pt idx="221">
                  <c:v>2.3867754936218262</c:v>
                </c:pt>
                <c:pt idx="222">
                  <c:v>2.0740764141082764</c:v>
                </c:pt>
                <c:pt idx="223">
                  <c:v>3.3492386341094971</c:v>
                </c:pt>
                <c:pt idx="224">
                  <c:v>2</c:v>
                </c:pt>
                <c:pt idx="225">
                  <c:v>2.5951018333435059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76.220428466796875</c:v>
                </c:pt>
                <c:pt idx="1">
                  <c:v>73.95318603515625</c:v>
                </c:pt>
                <c:pt idx="2">
                  <c:v>71.929901123046875</c:v>
                </c:pt>
                <c:pt idx="3">
                  <c:v>69.178428649902344</c:v>
                </c:pt>
                <c:pt idx="4">
                  <c:v>67.215400695800781</c:v>
                </c:pt>
                <c:pt idx="5">
                  <c:v>65.621078491210938</c:v>
                </c:pt>
                <c:pt idx="6">
                  <c:v>64.593399047851563</c:v>
                </c:pt>
                <c:pt idx="7">
                  <c:v>64.131736755371094</c:v>
                </c:pt>
                <c:pt idx="8">
                  <c:v>63.560649871826172</c:v>
                </c:pt>
                <c:pt idx="9">
                  <c:v>63.301246643066406</c:v>
                </c:pt>
                <c:pt idx="10">
                  <c:v>63.50823974609375</c:v>
                </c:pt>
                <c:pt idx="11">
                  <c:v>64.395957946777344</c:v>
                </c:pt>
                <c:pt idx="12">
                  <c:v>66.978683471679688</c:v>
                </c:pt>
                <c:pt idx="13">
                  <c:v>72.167892456054688</c:v>
                </c:pt>
                <c:pt idx="14">
                  <c:v>79.622901916503906</c:v>
                </c:pt>
                <c:pt idx="15">
                  <c:v>88.080680847167969</c:v>
                </c:pt>
                <c:pt idx="16">
                  <c:v>95.448478698730469</c:v>
                </c:pt>
                <c:pt idx="17">
                  <c:v>99.845283508300781</c:v>
                </c:pt>
                <c:pt idx="18">
                  <c:v>99.999992370605469</c:v>
                </c:pt>
                <c:pt idx="19">
                  <c:v>95.3536376953125</c:v>
                </c:pt>
                <c:pt idx="20">
                  <c:v>86.964820861816406</c:v>
                </c:pt>
                <c:pt idx="21">
                  <c:v>76.445075988769531</c:v>
                </c:pt>
                <c:pt idx="22">
                  <c:v>65.435188293457031</c:v>
                </c:pt>
                <c:pt idx="23">
                  <c:v>55.735496520996094</c:v>
                </c:pt>
                <c:pt idx="24">
                  <c:v>47.498397827148438</c:v>
                </c:pt>
                <c:pt idx="25">
                  <c:v>41.184925079345703</c:v>
                </c:pt>
                <c:pt idx="26">
                  <c:v>36.551582336425781</c:v>
                </c:pt>
                <c:pt idx="27">
                  <c:v>33.781688690185547</c:v>
                </c:pt>
                <c:pt idx="28">
                  <c:v>31.89491081237793</c:v>
                </c:pt>
                <c:pt idx="29">
                  <c:v>30.606851577758789</c:v>
                </c:pt>
                <c:pt idx="30">
                  <c:v>29.768728256225586</c:v>
                </c:pt>
                <c:pt idx="31">
                  <c:v>29.324378967285156</c:v>
                </c:pt>
                <c:pt idx="32">
                  <c:v>29.276872634887695</c:v>
                </c:pt>
                <c:pt idx="33">
                  <c:v>29.476104736328125</c:v>
                </c:pt>
                <c:pt idx="34">
                  <c:v>29.672906875610352</c:v>
                </c:pt>
                <c:pt idx="35">
                  <c:v>30.252437591552734</c:v>
                </c:pt>
                <c:pt idx="36">
                  <c:v>31.245485305786133</c:v>
                </c:pt>
                <c:pt idx="37">
                  <c:v>32.403736114501953</c:v>
                </c:pt>
                <c:pt idx="38">
                  <c:v>33.689876556396484</c:v>
                </c:pt>
                <c:pt idx="39">
                  <c:v>34.948513031005859</c:v>
                </c:pt>
                <c:pt idx="40">
                  <c:v>36.348255157470703</c:v>
                </c:pt>
                <c:pt idx="41">
                  <c:v>38.034095764160156</c:v>
                </c:pt>
                <c:pt idx="42">
                  <c:v>39.531196594238281</c:v>
                </c:pt>
                <c:pt idx="43">
                  <c:v>41.263092041015625</c:v>
                </c:pt>
                <c:pt idx="44">
                  <c:v>43.090000152587891</c:v>
                </c:pt>
                <c:pt idx="45">
                  <c:v>44.883049011230469</c:v>
                </c:pt>
                <c:pt idx="46">
                  <c:v>46.286117553710938</c:v>
                </c:pt>
                <c:pt idx="47">
                  <c:v>47.838481903076172</c:v>
                </c:pt>
                <c:pt idx="48">
                  <c:v>49.404411315917969</c:v>
                </c:pt>
                <c:pt idx="49">
                  <c:v>50.44189453125</c:v>
                </c:pt>
                <c:pt idx="50">
                  <c:v>51.375068664550781</c:v>
                </c:pt>
                <c:pt idx="51">
                  <c:v>52.490249633789063</c:v>
                </c:pt>
                <c:pt idx="52">
                  <c:v>53.298694610595703</c:v>
                </c:pt>
                <c:pt idx="53">
                  <c:v>53.658226013183594</c:v>
                </c:pt>
                <c:pt idx="54">
                  <c:v>53.578948974609375</c:v>
                </c:pt>
                <c:pt idx="55">
                  <c:v>53.013874053955078</c:v>
                </c:pt>
                <c:pt idx="56">
                  <c:v>52.385902404785156</c:v>
                </c:pt>
                <c:pt idx="57">
                  <c:v>51.283256530761719</c:v>
                </c:pt>
                <c:pt idx="58">
                  <c:v>49.465221405029297</c:v>
                </c:pt>
                <c:pt idx="59">
                  <c:v>47.695030212402344</c:v>
                </c:pt>
                <c:pt idx="60">
                  <c:v>45.633197784423828</c:v>
                </c:pt>
                <c:pt idx="61">
                  <c:v>42.934776306152344</c:v>
                </c:pt>
                <c:pt idx="62">
                  <c:v>40.247188568115234</c:v>
                </c:pt>
                <c:pt idx="63">
                  <c:v>37.303180694580078</c:v>
                </c:pt>
                <c:pt idx="64">
                  <c:v>34.309749603271484</c:v>
                </c:pt>
                <c:pt idx="65">
                  <c:v>31.371286392211914</c:v>
                </c:pt>
                <c:pt idx="66">
                  <c:v>28.192182540893555</c:v>
                </c:pt>
                <c:pt idx="67">
                  <c:v>25.013208389282227</c:v>
                </c:pt>
                <c:pt idx="68">
                  <c:v>22.500970840454102</c:v>
                </c:pt>
                <c:pt idx="69">
                  <c:v>20.440374374389648</c:v>
                </c:pt>
                <c:pt idx="70">
                  <c:v>18.501186370849609</c:v>
                </c:pt>
                <c:pt idx="71">
                  <c:v>16.644086837768555</c:v>
                </c:pt>
                <c:pt idx="72">
                  <c:v>14.971592903137207</c:v>
                </c:pt>
                <c:pt idx="73">
                  <c:v>13.730271339416504</c:v>
                </c:pt>
                <c:pt idx="74">
                  <c:v>12.568352699279785</c:v>
                </c:pt>
                <c:pt idx="75">
                  <c:v>11.742937088012695</c:v>
                </c:pt>
                <c:pt idx="76">
                  <c:v>10.914920806884766</c:v>
                </c:pt>
                <c:pt idx="77">
                  <c:v>10.205283164978027</c:v>
                </c:pt>
                <c:pt idx="78">
                  <c:v>9.7612752914428711</c:v>
                </c:pt>
                <c:pt idx="79">
                  <c:v>9.2254543304443359</c:v>
                </c:pt>
                <c:pt idx="80">
                  <c:v>8.9679279327392578</c:v>
                </c:pt>
                <c:pt idx="81">
                  <c:v>8.6305294036865234</c:v>
                </c:pt>
                <c:pt idx="82">
                  <c:v>7.8875021934509277</c:v>
                </c:pt>
                <c:pt idx="83">
                  <c:v>7.6605086326599121</c:v>
                </c:pt>
                <c:pt idx="84">
                  <c:v>7.6825981140136719</c:v>
                </c:pt>
                <c:pt idx="85">
                  <c:v>7.1194429397583008</c:v>
                </c:pt>
                <c:pt idx="86">
                  <c:v>6.9702744483947754</c:v>
                </c:pt>
                <c:pt idx="87">
                  <c:v>6.8608078956604004</c:v>
                </c:pt>
                <c:pt idx="88">
                  <c:v>6.6449017524719238</c:v>
                </c:pt>
                <c:pt idx="89">
                  <c:v>6.299400806427002</c:v>
                </c:pt>
                <c:pt idx="90">
                  <c:v>6.1821727752685547</c:v>
                </c:pt>
                <c:pt idx="91">
                  <c:v>6.5699338912963867</c:v>
                </c:pt>
                <c:pt idx="92">
                  <c:v>6.4924068450927734</c:v>
                </c:pt>
                <c:pt idx="93">
                  <c:v>6.2420449256896973</c:v>
                </c:pt>
                <c:pt idx="94">
                  <c:v>6.4307866096496582</c:v>
                </c:pt>
                <c:pt idx="95">
                  <c:v>6.5834517478942871</c:v>
                </c:pt>
                <c:pt idx="96">
                  <c:v>6.6170978546142578</c:v>
                </c:pt>
                <c:pt idx="97">
                  <c:v>6.4099764823913574</c:v>
                </c:pt>
                <c:pt idx="98">
                  <c:v>6.2976522445678711</c:v>
                </c:pt>
                <c:pt idx="99">
                  <c:v>6.5368847846984863</c:v>
                </c:pt>
                <c:pt idx="100">
                  <c:v>6.9435796737670898</c:v>
                </c:pt>
                <c:pt idx="101">
                  <c:v>7.2479290962219238</c:v>
                </c:pt>
                <c:pt idx="102">
                  <c:v>6.9964580535888672</c:v>
                </c:pt>
                <c:pt idx="103">
                  <c:v>6.979954719543457</c:v>
                </c:pt>
                <c:pt idx="104">
                  <c:v>7.1861381530761719</c:v>
                </c:pt>
                <c:pt idx="105">
                  <c:v>6.9283127784729004</c:v>
                </c:pt>
                <c:pt idx="106">
                  <c:v>7.0541553497314453</c:v>
                </c:pt>
                <c:pt idx="107">
                  <c:v>7.5769696235656738</c:v>
                </c:pt>
                <c:pt idx="108">
                  <c:v>7.7914257049560547</c:v>
                </c:pt>
                <c:pt idx="109">
                  <c:v>8.0581207275390625</c:v>
                </c:pt>
                <c:pt idx="110">
                  <c:v>8.4581632614135742</c:v>
                </c:pt>
                <c:pt idx="111">
                  <c:v>8.5745811462402344</c:v>
                </c:pt>
                <c:pt idx="112">
                  <c:v>8.7889089584350586</c:v>
                </c:pt>
                <c:pt idx="113">
                  <c:v>9.3180770874023438</c:v>
                </c:pt>
                <c:pt idx="114">
                  <c:v>9.8076715469360352</c:v>
                </c:pt>
                <c:pt idx="115">
                  <c:v>10.294281005859375</c:v>
                </c:pt>
                <c:pt idx="116">
                  <c:v>10.84298038482666</c:v>
                </c:pt>
                <c:pt idx="117">
                  <c:v>11.280634880065918</c:v>
                </c:pt>
                <c:pt idx="118">
                  <c:v>11.638075828552246</c:v>
                </c:pt>
                <c:pt idx="119">
                  <c:v>12.151337623596191</c:v>
                </c:pt>
                <c:pt idx="120">
                  <c:v>12.752019882202148</c:v>
                </c:pt>
                <c:pt idx="121">
                  <c:v>13.539652824401855</c:v>
                </c:pt>
                <c:pt idx="122">
                  <c:v>13.978586196899414</c:v>
                </c:pt>
                <c:pt idx="123">
                  <c:v>13.928523063659668</c:v>
                </c:pt>
                <c:pt idx="124">
                  <c:v>14.447200775146484</c:v>
                </c:pt>
                <c:pt idx="125">
                  <c:v>15.296624183654785</c:v>
                </c:pt>
                <c:pt idx="126">
                  <c:v>15.94715690612793</c:v>
                </c:pt>
                <c:pt idx="127">
                  <c:v>16.727497100830078</c:v>
                </c:pt>
                <c:pt idx="128">
                  <c:v>17.245706558227539</c:v>
                </c:pt>
                <c:pt idx="129">
                  <c:v>17.588050842285156</c:v>
                </c:pt>
                <c:pt idx="130">
                  <c:v>17.913381576538086</c:v>
                </c:pt>
                <c:pt idx="131">
                  <c:v>18.779352188110352</c:v>
                </c:pt>
                <c:pt idx="132">
                  <c:v>19.23478889465332</c:v>
                </c:pt>
                <c:pt idx="133">
                  <c:v>19.800502777099609</c:v>
                </c:pt>
                <c:pt idx="134">
                  <c:v>20.810523986816406</c:v>
                </c:pt>
                <c:pt idx="135">
                  <c:v>21.123018264770508</c:v>
                </c:pt>
                <c:pt idx="136">
                  <c:v>25.997812271118164</c:v>
                </c:pt>
                <c:pt idx="137">
                  <c:v>29.61192512512207</c:v>
                </c:pt>
                <c:pt idx="138">
                  <c:v>26.045957565307617</c:v>
                </c:pt>
                <c:pt idx="139">
                  <c:v>23.041269302368164</c:v>
                </c:pt>
                <c:pt idx="140">
                  <c:v>22.759904861450195</c:v>
                </c:pt>
                <c:pt idx="141">
                  <c:v>23.749156951904297</c:v>
                </c:pt>
                <c:pt idx="142">
                  <c:v>23.980926513671875</c:v>
                </c:pt>
                <c:pt idx="143">
                  <c:v>23.633975982666016</c:v>
                </c:pt>
                <c:pt idx="144">
                  <c:v>24.264978408813477</c:v>
                </c:pt>
                <c:pt idx="145">
                  <c:v>24.392057418823242</c:v>
                </c:pt>
                <c:pt idx="146">
                  <c:v>24.017301559448242</c:v>
                </c:pt>
                <c:pt idx="147">
                  <c:v>24.812738418579102</c:v>
                </c:pt>
                <c:pt idx="148">
                  <c:v>25.10075569152832</c:v>
                </c:pt>
                <c:pt idx="149">
                  <c:v>24.834957122802734</c:v>
                </c:pt>
                <c:pt idx="150">
                  <c:v>25.354103088378906</c:v>
                </c:pt>
                <c:pt idx="151">
                  <c:v>25.367792129516602</c:v>
                </c:pt>
                <c:pt idx="152">
                  <c:v>25.761138916015625</c:v>
                </c:pt>
                <c:pt idx="153">
                  <c:v>26.055637359619141</c:v>
                </c:pt>
                <c:pt idx="154">
                  <c:v>25.52617073059082</c:v>
                </c:pt>
                <c:pt idx="155">
                  <c:v>25.382417678833008</c:v>
                </c:pt>
                <c:pt idx="156">
                  <c:v>25.723484039306641</c:v>
                </c:pt>
                <c:pt idx="157">
                  <c:v>25.130777359008789</c:v>
                </c:pt>
                <c:pt idx="158">
                  <c:v>24.107366561889648</c:v>
                </c:pt>
                <c:pt idx="159">
                  <c:v>22.972654342651367</c:v>
                </c:pt>
                <c:pt idx="160">
                  <c:v>21.837558746337891</c:v>
                </c:pt>
                <c:pt idx="161">
                  <c:v>21.500970840454102</c:v>
                </c:pt>
                <c:pt idx="162">
                  <c:v>20.843572616577148</c:v>
                </c:pt>
                <c:pt idx="163">
                  <c:v>19.722038269042969</c:v>
                </c:pt>
                <c:pt idx="164">
                  <c:v>18.886899948120117</c:v>
                </c:pt>
                <c:pt idx="165">
                  <c:v>18.720544815063477</c:v>
                </c:pt>
                <c:pt idx="166">
                  <c:v>18.175983428955078</c:v>
                </c:pt>
                <c:pt idx="167">
                  <c:v>17.896707534790039</c:v>
                </c:pt>
                <c:pt idx="168">
                  <c:v>17.720546722412109</c:v>
                </c:pt>
                <c:pt idx="169">
                  <c:v>17.628393173217773</c:v>
                </c:pt>
                <c:pt idx="170">
                  <c:v>17.534832000732422</c:v>
                </c:pt>
                <c:pt idx="171">
                  <c:v>17.9637451171875</c:v>
                </c:pt>
                <c:pt idx="172">
                  <c:v>18.125961303710938</c:v>
                </c:pt>
                <c:pt idx="173">
                  <c:v>17.04664421081543</c:v>
                </c:pt>
                <c:pt idx="174">
                  <c:v>16.742891311645508</c:v>
                </c:pt>
                <c:pt idx="175">
                  <c:v>15.593084335327148</c:v>
                </c:pt>
                <c:pt idx="176">
                  <c:v>14.398756980895996</c:v>
                </c:pt>
                <c:pt idx="177">
                  <c:v>13.720250129699707</c:v>
                </c:pt>
                <c:pt idx="178">
                  <c:v>11.482851982116699</c:v>
                </c:pt>
                <c:pt idx="179">
                  <c:v>9.8842601776123047</c:v>
                </c:pt>
                <c:pt idx="180">
                  <c:v>9.9112539291381836</c:v>
                </c:pt>
                <c:pt idx="181">
                  <c:v>8.82733154296875</c:v>
                </c:pt>
                <c:pt idx="182">
                  <c:v>7.5567560195922852</c:v>
                </c:pt>
                <c:pt idx="183">
                  <c:v>6.4429826736450195</c:v>
                </c:pt>
                <c:pt idx="184">
                  <c:v>5.7240066528320313</c:v>
                </c:pt>
                <c:pt idx="185">
                  <c:v>5.2912564277648926</c:v>
                </c:pt>
                <c:pt idx="186">
                  <c:v>4.4958620071411133</c:v>
                </c:pt>
                <c:pt idx="187">
                  <c:v>4.1366724967956543</c:v>
                </c:pt>
                <c:pt idx="188">
                  <c:v>4.2616620063781738</c:v>
                </c:pt>
                <c:pt idx="189">
                  <c:v>3.6211504936218262</c:v>
                </c:pt>
                <c:pt idx="190">
                  <c:v>3.0507030487060547</c:v>
                </c:pt>
                <c:pt idx="191">
                  <c:v>2.9765026569366455</c:v>
                </c:pt>
                <c:pt idx="192">
                  <c:v>3.3879311084747314</c:v>
                </c:pt>
                <c:pt idx="193">
                  <c:v>3.2940719127655029</c:v>
                </c:pt>
                <c:pt idx="194">
                  <c:v>3.2676751613616943</c:v>
                </c:pt>
                <c:pt idx="195">
                  <c:v>3.6095514297485352</c:v>
                </c:pt>
                <c:pt idx="196">
                  <c:v>3.2259268760681152</c:v>
                </c:pt>
                <c:pt idx="197">
                  <c:v>2.6347970962524414</c:v>
                </c:pt>
                <c:pt idx="198">
                  <c:v>2.7130913734436035</c:v>
                </c:pt>
                <c:pt idx="199">
                  <c:v>3.4522807598114014</c:v>
                </c:pt>
                <c:pt idx="200">
                  <c:v>2.9752233028411865</c:v>
                </c:pt>
                <c:pt idx="201">
                  <c:v>2.9140720367431641</c:v>
                </c:pt>
                <c:pt idx="202">
                  <c:v>2.7570998668670654</c:v>
                </c:pt>
                <c:pt idx="203">
                  <c:v>2.8015773296356201</c:v>
                </c:pt>
                <c:pt idx="204">
                  <c:v>2.9207243919372559</c:v>
                </c:pt>
                <c:pt idx="205">
                  <c:v>2.8857991695404053</c:v>
                </c:pt>
                <c:pt idx="206">
                  <c:v>2.9849035739898682</c:v>
                </c:pt>
                <c:pt idx="207">
                  <c:v>2.4338164329528809</c:v>
                </c:pt>
                <c:pt idx="208">
                  <c:v>2.597611665725708</c:v>
                </c:pt>
                <c:pt idx="209">
                  <c:v>2</c:v>
                </c:pt>
                <c:pt idx="210">
                  <c:v>2.3089549541473389</c:v>
                </c:pt>
                <c:pt idx="211">
                  <c:v>2.3636245727539063</c:v>
                </c:pt>
                <c:pt idx="212">
                  <c:v>2.5110445022583008</c:v>
                </c:pt>
                <c:pt idx="213">
                  <c:v>2.7652020454406738</c:v>
                </c:pt>
                <c:pt idx="214">
                  <c:v>2.7774410247802734</c:v>
                </c:pt>
                <c:pt idx="215">
                  <c:v>3.448314905166626</c:v>
                </c:pt>
                <c:pt idx="216">
                  <c:v>2.7070784568786621</c:v>
                </c:pt>
                <c:pt idx="217">
                  <c:v>2.7475903034210205</c:v>
                </c:pt>
                <c:pt idx="218">
                  <c:v>2.9286987781524658</c:v>
                </c:pt>
                <c:pt idx="219">
                  <c:v>2.6177821159362793</c:v>
                </c:pt>
                <c:pt idx="220">
                  <c:v>3.6924936771392822</c:v>
                </c:pt>
                <c:pt idx="221">
                  <c:v>3.4081015586853027</c:v>
                </c:pt>
                <c:pt idx="222">
                  <c:v>2.8020892143249512</c:v>
                </c:pt>
                <c:pt idx="223">
                  <c:v>2.5402555465698242</c:v>
                </c:pt>
                <c:pt idx="224">
                  <c:v>3.0941998958587646</c:v>
                </c:pt>
                <c:pt idx="225">
                  <c:v>2.8382937908172607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50.508785247802734</c:v>
                </c:pt>
                <c:pt idx="1">
                  <c:v>51.087852478027344</c:v>
                </c:pt>
                <c:pt idx="2">
                  <c:v>50.667995452880859</c:v>
                </c:pt>
                <c:pt idx="3">
                  <c:v>49.627464294433594</c:v>
                </c:pt>
                <c:pt idx="4">
                  <c:v>47.985084533691406</c:v>
                </c:pt>
                <c:pt idx="5">
                  <c:v>45.705184936523438</c:v>
                </c:pt>
                <c:pt idx="6">
                  <c:v>42.683635711669922</c:v>
                </c:pt>
                <c:pt idx="7">
                  <c:v>39.466476440429688</c:v>
                </c:pt>
                <c:pt idx="8">
                  <c:v>36.645160675048828</c:v>
                </c:pt>
                <c:pt idx="9">
                  <c:v>34.504154205322266</c:v>
                </c:pt>
                <c:pt idx="10">
                  <c:v>33.166854858398438</c:v>
                </c:pt>
                <c:pt idx="11">
                  <c:v>32.332725524902344</c:v>
                </c:pt>
                <c:pt idx="12">
                  <c:v>31.670076370239258</c:v>
                </c:pt>
                <c:pt idx="13">
                  <c:v>30.95582389831543</c:v>
                </c:pt>
                <c:pt idx="14">
                  <c:v>30.035837173461914</c:v>
                </c:pt>
                <c:pt idx="15">
                  <c:v>28.944978713989258</c:v>
                </c:pt>
                <c:pt idx="16">
                  <c:v>27.790618896484375</c:v>
                </c:pt>
                <c:pt idx="17">
                  <c:v>26.616939544677734</c:v>
                </c:pt>
                <c:pt idx="18">
                  <c:v>25.553876876831055</c:v>
                </c:pt>
                <c:pt idx="19">
                  <c:v>24.718479156494141</c:v>
                </c:pt>
                <c:pt idx="20">
                  <c:v>24.241174697875977</c:v>
                </c:pt>
                <c:pt idx="21">
                  <c:v>24.167778015136719</c:v>
                </c:pt>
                <c:pt idx="22">
                  <c:v>24.61320686340332</c:v>
                </c:pt>
                <c:pt idx="23">
                  <c:v>25.598001480102539</c:v>
                </c:pt>
                <c:pt idx="24">
                  <c:v>27.246040344238281</c:v>
                </c:pt>
                <c:pt idx="25">
                  <c:v>29.469968795776367</c:v>
                </c:pt>
                <c:pt idx="26">
                  <c:v>32.385604858398438</c:v>
                </c:pt>
                <c:pt idx="27">
                  <c:v>35.815372467041016</c:v>
                </c:pt>
                <c:pt idx="28">
                  <c:v>39.874813079833984</c:v>
                </c:pt>
                <c:pt idx="29">
                  <c:v>44.190128326416016</c:v>
                </c:pt>
                <c:pt idx="30">
                  <c:v>48.915401458740234</c:v>
                </c:pt>
                <c:pt idx="31">
                  <c:v>53.752658843994141</c:v>
                </c:pt>
                <c:pt idx="32">
                  <c:v>58.892578125</c:v>
                </c:pt>
                <c:pt idx="33">
                  <c:v>64.101417541503906</c:v>
                </c:pt>
                <c:pt idx="34">
                  <c:v>69.178634643554688</c:v>
                </c:pt>
                <c:pt idx="35">
                  <c:v>74.321548461914063</c:v>
                </c:pt>
                <c:pt idx="36">
                  <c:v>79.293144226074219</c:v>
                </c:pt>
                <c:pt idx="37">
                  <c:v>84.024429321289063</c:v>
                </c:pt>
                <c:pt idx="38">
                  <c:v>88.295730590820313</c:v>
                </c:pt>
                <c:pt idx="39">
                  <c:v>92.157020568847656</c:v>
                </c:pt>
                <c:pt idx="40">
                  <c:v>95.392425537109375</c:v>
                </c:pt>
                <c:pt idx="41">
                  <c:v>97.859222412109375</c:v>
                </c:pt>
                <c:pt idx="42">
                  <c:v>99.418571472167969</c:v>
                </c:pt>
                <c:pt idx="43">
                  <c:v>100</c:v>
                </c:pt>
                <c:pt idx="44">
                  <c:v>99.542228698730469</c:v>
                </c:pt>
                <c:pt idx="45">
                  <c:v>98.087745666503906</c:v>
                </c:pt>
                <c:pt idx="46">
                  <c:v>95.679107666015625</c:v>
                </c:pt>
                <c:pt idx="47">
                  <c:v>92.344223022460938</c:v>
                </c:pt>
                <c:pt idx="48">
                  <c:v>88.200042724609375</c:v>
                </c:pt>
                <c:pt idx="49">
                  <c:v>83.330009460449219</c:v>
                </c:pt>
                <c:pt idx="50">
                  <c:v>77.850784301757813</c:v>
                </c:pt>
                <c:pt idx="51">
                  <c:v>71.875762939453125</c:v>
                </c:pt>
                <c:pt idx="52">
                  <c:v>65.532035827636719</c:v>
                </c:pt>
                <c:pt idx="53">
                  <c:v>59.019626617431641</c:v>
                </c:pt>
                <c:pt idx="54">
                  <c:v>52.292240142822266</c:v>
                </c:pt>
                <c:pt idx="55">
                  <c:v>45.812900543212891</c:v>
                </c:pt>
                <c:pt idx="56">
                  <c:v>39.550949096679688</c:v>
                </c:pt>
                <c:pt idx="57">
                  <c:v>33.629039764404297</c:v>
                </c:pt>
                <c:pt idx="58">
                  <c:v>28.097881317138672</c:v>
                </c:pt>
                <c:pt idx="59">
                  <c:v>23.292051315307617</c:v>
                </c:pt>
                <c:pt idx="60">
                  <c:v>19.044883728027344</c:v>
                </c:pt>
                <c:pt idx="61">
                  <c:v>15.311197280883789</c:v>
                </c:pt>
                <c:pt idx="62">
                  <c:v>12.29096508026123</c:v>
                </c:pt>
                <c:pt idx="63">
                  <c:v>9.7783660888671875</c:v>
                </c:pt>
                <c:pt idx="64">
                  <c:v>7.8315057754516602</c:v>
                </c:pt>
                <c:pt idx="65">
                  <c:v>6.3005409240722656</c:v>
                </c:pt>
                <c:pt idx="66">
                  <c:v>5.160919189453125</c:v>
                </c:pt>
                <c:pt idx="67">
                  <c:v>4.2746820449829102</c:v>
                </c:pt>
                <c:pt idx="68">
                  <c:v>3.6536993980407715</c:v>
                </c:pt>
                <c:pt idx="69">
                  <c:v>3.1787724494934082</c:v>
                </c:pt>
                <c:pt idx="70">
                  <c:v>2.8232753276824951</c:v>
                </c:pt>
                <c:pt idx="71">
                  <c:v>2.6096353530883789</c:v>
                </c:pt>
                <c:pt idx="72">
                  <c:v>2.4664022922515869</c:v>
                </c:pt>
                <c:pt idx="73">
                  <c:v>2.3470296859741211</c:v>
                </c:pt>
                <c:pt idx="74">
                  <c:v>2.2770965099334717</c:v>
                </c:pt>
                <c:pt idx="75">
                  <c:v>2.2251811027526855</c:v>
                </c:pt>
                <c:pt idx="76">
                  <c:v>2.1866440773010254</c:v>
                </c:pt>
                <c:pt idx="77">
                  <c:v>2.1947898864746094</c:v>
                </c:pt>
                <c:pt idx="78">
                  <c:v>2.1995818614959717</c:v>
                </c:pt>
                <c:pt idx="79">
                  <c:v>2.1850578784942627</c:v>
                </c:pt>
                <c:pt idx="80">
                  <c:v>2.1917943954467773</c:v>
                </c:pt>
                <c:pt idx="81">
                  <c:v>2.1996972560882568</c:v>
                </c:pt>
                <c:pt idx="82">
                  <c:v>2.225090503692627</c:v>
                </c:pt>
                <c:pt idx="83">
                  <c:v>2.219989538192749</c:v>
                </c:pt>
                <c:pt idx="84">
                  <c:v>2.2095980644226074</c:v>
                </c:pt>
                <c:pt idx="85">
                  <c:v>2.2052183151245117</c:v>
                </c:pt>
                <c:pt idx="86">
                  <c:v>2.2180817127227783</c:v>
                </c:pt>
                <c:pt idx="87">
                  <c:v>2.2416002750396729</c:v>
                </c:pt>
                <c:pt idx="88">
                  <c:v>2.2359678745269775</c:v>
                </c:pt>
                <c:pt idx="89">
                  <c:v>2.2343156337738037</c:v>
                </c:pt>
                <c:pt idx="90">
                  <c:v>2.2230796813964844</c:v>
                </c:pt>
                <c:pt idx="91">
                  <c:v>2.1992440223693848</c:v>
                </c:pt>
                <c:pt idx="92">
                  <c:v>2.1750786304473877</c:v>
                </c:pt>
                <c:pt idx="93">
                  <c:v>2.1840484142303467</c:v>
                </c:pt>
                <c:pt idx="94">
                  <c:v>2.180509090423584</c:v>
                </c:pt>
                <c:pt idx="95">
                  <c:v>2.1610655784606934</c:v>
                </c:pt>
                <c:pt idx="96">
                  <c:v>2.1386101245880127</c:v>
                </c:pt>
                <c:pt idx="97">
                  <c:v>2.1628537178039551</c:v>
                </c:pt>
                <c:pt idx="98">
                  <c:v>2.2044601440429688</c:v>
                </c:pt>
                <c:pt idx="99">
                  <c:v>2.1794583797454834</c:v>
                </c:pt>
                <c:pt idx="100">
                  <c:v>2.1760962009429932</c:v>
                </c:pt>
                <c:pt idx="101">
                  <c:v>2.1690464019775391</c:v>
                </c:pt>
                <c:pt idx="102">
                  <c:v>2.1256105899810791</c:v>
                </c:pt>
                <c:pt idx="103">
                  <c:v>2.1225204467773438</c:v>
                </c:pt>
                <c:pt idx="104">
                  <c:v>2.1623880863189697</c:v>
                </c:pt>
                <c:pt idx="105">
                  <c:v>2.127967357635498</c:v>
                </c:pt>
                <c:pt idx="106">
                  <c:v>2.1194877624511719</c:v>
                </c:pt>
                <c:pt idx="107">
                  <c:v>2.1708757877349854</c:v>
                </c:pt>
                <c:pt idx="108">
                  <c:v>2.1943778991699219</c:v>
                </c:pt>
                <c:pt idx="109">
                  <c:v>2.1783211231231689</c:v>
                </c:pt>
                <c:pt idx="110">
                  <c:v>2.1176090240478516</c:v>
                </c:pt>
                <c:pt idx="111">
                  <c:v>2.1143085956573486</c:v>
                </c:pt>
                <c:pt idx="112">
                  <c:v>2.1338634490966797</c:v>
                </c:pt>
                <c:pt idx="113">
                  <c:v>2.1126976013183594</c:v>
                </c:pt>
                <c:pt idx="114">
                  <c:v>2.111238956451416</c:v>
                </c:pt>
                <c:pt idx="115">
                  <c:v>2.1603691577911377</c:v>
                </c:pt>
                <c:pt idx="116">
                  <c:v>2.1860260963439941</c:v>
                </c:pt>
                <c:pt idx="117">
                  <c:v>2.1769449710845947</c:v>
                </c:pt>
                <c:pt idx="118">
                  <c:v>2.1876330375671387</c:v>
                </c:pt>
                <c:pt idx="119">
                  <c:v>2.2009537220001221</c:v>
                </c:pt>
                <c:pt idx="120">
                  <c:v>2.1816956996917725</c:v>
                </c:pt>
                <c:pt idx="121">
                  <c:v>2.164790153503418</c:v>
                </c:pt>
                <c:pt idx="122">
                  <c:v>2.16884446144104</c:v>
                </c:pt>
                <c:pt idx="123">
                  <c:v>2.1557009220123291</c:v>
                </c:pt>
                <c:pt idx="124">
                  <c:v>2.1597881317138672</c:v>
                </c:pt>
                <c:pt idx="125">
                  <c:v>2.1687538623809814</c:v>
                </c:pt>
                <c:pt idx="126">
                  <c:v>2.1670234203338623</c:v>
                </c:pt>
                <c:pt idx="127">
                  <c:v>2.1919221878051758</c:v>
                </c:pt>
                <c:pt idx="128">
                  <c:v>2.1814649105072021</c:v>
                </c:pt>
                <c:pt idx="129">
                  <c:v>2.1839947700500488</c:v>
                </c:pt>
                <c:pt idx="130">
                  <c:v>2.1922683715820313</c:v>
                </c:pt>
                <c:pt idx="131">
                  <c:v>2.1849300861358643</c:v>
                </c:pt>
                <c:pt idx="132">
                  <c:v>2.2128243446350098</c:v>
                </c:pt>
                <c:pt idx="133">
                  <c:v>2.16935133934021</c:v>
                </c:pt>
                <c:pt idx="134">
                  <c:v>2.1408596038818359</c:v>
                </c:pt>
                <c:pt idx="135">
                  <c:v>2.2160258293151855</c:v>
                </c:pt>
                <c:pt idx="136">
                  <c:v>2.7561190128326416</c:v>
                </c:pt>
                <c:pt idx="137">
                  <c:v>3.0323131084442139</c:v>
                </c:pt>
                <c:pt idx="138">
                  <c:v>2.4868760108947754</c:v>
                </c:pt>
                <c:pt idx="139">
                  <c:v>2.1329777240753174</c:v>
                </c:pt>
                <c:pt idx="140">
                  <c:v>2.1652228832244873</c:v>
                </c:pt>
                <c:pt idx="141">
                  <c:v>2.1363768577575684</c:v>
                </c:pt>
                <c:pt idx="142">
                  <c:v>2.1572461128234863</c:v>
                </c:pt>
                <c:pt idx="143">
                  <c:v>2.1544771194458008</c:v>
                </c:pt>
                <c:pt idx="144">
                  <c:v>2.115009069442749</c:v>
                </c:pt>
                <c:pt idx="145">
                  <c:v>2.1608099937438965</c:v>
                </c:pt>
                <c:pt idx="146">
                  <c:v>2.2363922595977783</c:v>
                </c:pt>
                <c:pt idx="147">
                  <c:v>2.1819841861724854</c:v>
                </c:pt>
                <c:pt idx="148">
                  <c:v>2.1620297431945801</c:v>
                </c:pt>
                <c:pt idx="149">
                  <c:v>2.1499490737915039</c:v>
                </c:pt>
                <c:pt idx="150">
                  <c:v>2.1037936210632324</c:v>
                </c:pt>
                <c:pt idx="151">
                  <c:v>2.1724414825439453</c:v>
                </c:pt>
                <c:pt idx="152">
                  <c:v>2.1739950180053711</c:v>
                </c:pt>
                <c:pt idx="153">
                  <c:v>2.0792574882507324</c:v>
                </c:pt>
                <c:pt idx="154">
                  <c:v>2.1172463893890381</c:v>
                </c:pt>
                <c:pt idx="155">
                  <c:v>2.1881399154663086</c:v>
                </c:pt>
                <c:pt idx="156">
                  <c:v>2.1444442272186279</c:v>
                </c:pt>
                <c:pt idx="157">
                  <c:v>2.1016182899475098</c:v>
                </c:pt>
                <c:pt idx="158">
                  <c:v>2.1190922260284424</c:v>
                </c:pt>
                <c:pt idx="159">
                  <c:v>2.1344525814056396</c:v>
                </c:pt>
                <c:pt idx="160">
                  <c:v>2.1219723224639893</c:v>
                </c:pt>
                <c:pt idx="161">
                  <c:v>2.107823371887207</c:v>
                </c:pt>
                <c:pt idx="162">
                  <c:v>2.0723271369934082</c:v>
                </c:pt>
                <c:pt idx="163">
                  <c:v>2.1255612373352051</c:v>
                </c:pt>
                <c:pt idx="164">
                  <c:v>2.160430908203125</c:v>
                </c:pt>
                <c:pt idx="165">
                  <c:v>2.1314489841461182</c:v>
                </c:pt>
                <c:pt idx="166">
                  <c:v>2.0378117561340332</c:v>
                </c:pt>
                <c:pt idx="167">
                  <c:v>2.0240871906280518</c:v>
                </c:pt>
                <c:pt idx="168">
                  <c:v>2.0641403198242188</c:v>
                </c:pt>
                <c:pt idx="169">
                  <c:v>2.0780379772186279</c:v>
                </c:pt>
                <c:pt idx="170">
                  <c:v>2.0993192195892334</c:v>
                </c:pt>
                <c:pt idx="171">
                  <c:v>2.0813093185424805</c:v>
                </c:pt>
                <c:pt idx="172">
                  <c:v>2.0402920246124268</c:v>
                </c:pt>
                <c:pt idx="173">
                  <c:v>2.053786039352417</c:v>
                </c:pt>
                <c:pt idx="174">
                  <c:v>2.0998711585998535</c:v>
                </c:pt>
                <c:pt idx="175">
                  <c:v>2.0994386672973633</c:v>
                </c:pt>
                <c:pt idx="176">
                  <c:v>2.1164882183074951</c:v>
                </c:pt>
                <c:pt idx="177">
                  <c:v>2.1254582405090332</c:v>
                </c:pt>
                <c:pt idx="178">
                  <c:v>2.089195728302002</c:v>
                </c:pt>
                <c:pt idx="179">
                  <c:v>2.0785489082336426</c:v>
                </c:pt>
                <c:pt idx="180">
                  <c:v>2.0770819187164307</c:v>
                </c:pt>
                <c:pt idx="181">
                  <c:v>2.1095168590545654</c:v>
                </c:pt>
                <c:pt idx="182">
                  <c:v>2.087897777557373</c:v>
                </c:pt>
                <c:pt idx="183">
                  <c:v>2</c:v>
                </c:pt>
                <c:pt idx="184">
                  <c:v>2.0202758312225342</c:v>
                </c:pt>
                <c:pt idx="185">
                  <c:v>2.1225574016571045</c:v>
                </c:pt>
                <c:pt idx="186">
                  <c:v>2.1403281688690186</c:v>
                </c:pt>
                <c:pt idx="187">
                  <c:v>2.1290674209594727</c:v>
                </c:pt>
                <c:pt idx="188">
                  <c:v>2.0765011310577393</c:v>
                </c:pt>
                <c:pt idx="189">
                  <c:v>2.1461131572723389</c:v>
                </c:pt>
                <c:pt idx="190">
                  <c:v>2.1349759101867676</c:v>
                </c:pt>
                <c:pt idx="191">
                  <c:v>2.115009069442749</c:v>
                </c:pt>
                <c:pt idx="192">
                  <c:v>2.1379919052124023</c:v>
                </c:pt>
                <c:pt idx="193">
                  <c:v>2.1236245632171631</c:v>
                </c:pt>
                <c:pt idx="194">
                  <c:v>2.1074936389923096</c:v>
                </c:pt>
                <c:pt idx="195">
                  <c:v>2.0730030536651611</c:v>
                </c:pt>
                <c:pt idx="196">
                  <c:v>2.1402664184570313</c:v>
                </c:pt>
                <c:pt idx="197">
                  <c:v>2.1372873783111572</c:v>
                </c:pt>
                <c:pt idx="198">
                  <c:v>2.1037607192993164</c:v>
                </c:pt>
                <c:pt idx="199">
                  <c:v>2.1183383464813232</c:v>
                </c:pt>
                <c:pt idx="200">
                  <c:v>2.1039378643035889</c:v>
                </c:pt>
                <c:pt idx="201">
                  <c:v>2.1443290710449219</c:v>
                </c:pt>
                <c:pt idx="202">
                  <c:v>2.154221773147583</c:v>
                </c:pt>
                <c:pt idx="203">
                  <c:v>2.1265871524810791</c:v>
                </c:pt>
                <c:pt idx="204">
                  <c:v>2.0960187911987305</c:v>
                </c:pt>
                <c:pt idx="205">
                  <c:v>2.1402664184570313</c:v>
                </c:pt>
                <c:pt idx="206">
                  <c:v>2.1128747463226318</c:v>
                </c:pt>
                <c:pt idx="207">
                  <c:v>2.1213419437408447</c:v>
                </c:pt>
                <c:pt idx="208">
                  <c:v>2.101428747177124</c:v>
                </c:pt>
                <c:pt idx="209">
                  <c:v>2.0937073230743408</c:v>
                </c:pt>
                <c:pt idx="210">
                  <c:v>2.0961093902587891</c:v>
                </c:pt>
                <c:pt idx="211">
                  <c:v>2.1240901947021484</c:v>
                </c:pt>
                <c:pt idx="212">
                  <c:v>2.1450128555297852</c:v>
                </c:pt>
                <c:pt idx="213">
                  <c:v>2.1107239723205566</c:v>
                </c:pt>
                <c:pt idx="214">
                  <c:v>2.223590612411499</c:v>
                </c:pt>
                <c:pt idx="215">
                  <c:v>2.1903769969940186</c:v>
                </c:pt>
                <c:pt idx="216">
                  <c:v>2.1352932453155518</c:v>
                </c:pt>
                <c:pt idx="217">
                  <c:v>2.1512138843536377</c:v>
                </c:pt>
                <c:pt idx="218">
                  <c:v>2.1212184429168701</c:v>
                </c:pt>
                <c:pt idx="219">
                  <c:v>2.149644136428833</c:v>
                </c:pt>
                <c:pt idx="220">
                  <c:v>2.1850290298461914</c:v>
                </c:pt>
                <c:pt idx="221">
                  <c:v>2.1976988315582275</c:v>
                </c:pt>
                <c:pt idx="222">
                  <c:v>2.1659069061279297</c:v>
                </c:pt>
                <c:pt idx="223">
                  <c:v>2.0939009189605713</c:v>
                </c:pt>
                <c:pt idx="224">
                  <c:v>2.1805708408355713</c:v>
                </c:pt>
                <c:pt idx="225">
                  <c:v>2.0485985279083252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50.537590026855469</c:v>
                </c:pt>
                <c:pt idx="1">
                  <c:v>51.522747039794922</c:v>
                </c:pt>
                <c:pt idx="2">
                  <c:v>51.124233245849609</c:v>
                </c:pt>
                <c:pt idx="3">
                  <c:v>49.974250793457031</c:v>
                </c:pt>
                <c:pt idx="4">
                  <c:v>48.205516815185547</c:v>
                </c:pt>
                <c:pt idx="5">
                  <c:v>45.794483184814453</c:v>
                </c:pt>
                <c:pt idx="6">
                  <c:v>42.549018859863281</c:v>
                </c:pt>
                <c:pt idx="7">
                  <c:v>39.104194641113281</c:v>
                </c:pt>
                <c:pt idx="8">
                  <c:v>36.146694183349609</c:v>
                </c:pt>
                <c:pt idx="9">
                  <c:v>33.917976379394531</c:v>
                </c:pt>
                <c:pt idx="10">
                  <c:v>32.542041778564453</c:v>
                </c:pt>
                <c:pt idx="11">
                  <c:v>31.650588989257813</c:v>
                </c:pt>
                <c:pt idx="12">
                  <c:v>30.904853820800781</c:v>
                </c:pt>
                <c:pt idx="13">
                  <c:v>30.105863571166992</c:v>
                </c:pt>
                <c:pt idx="14">
                  <c:v>29.162067413330078</c:v>
                </c:pt>
                <c:pt idx="15">
                  <c:v>28.061090469360352</c:v>
                </c:pt>
                <c:pt idx="16">
                  <c:v>26.950807571411133</c:v>
                </c:pt>
                <c:pt idx="17">
                  <c:v>25.888641357421875</c:v>
                </c:pt>
                <c:pt idx="18">
                  <c:v>25.012201309204102</c:v>
                </c:pt>
                <c:pt idx="19">
                  <c:v>24.41474723815918</c:v>
                </c:pt>
                <c:pt idx="20">
                  <c:v>24.196636199951172</c:v>
                </c:pt>
                <c:pt idx="21">
                  <c:v>24.423093795776367</c:v>
                </c:pt>
                <c:pt idx="22">
                  <c:v>25.198860168457031</c:v>
                </c:pt>
                <c:pt idx="23">
                  <c:v>26.516401290893555</c:v>
                </c:pt>
                <c:pt idx="24">
                  <c:v>28.522758483886719</c:v>
                </c:pt>
                <c:pt idx="25">
                  <c:v>31.131462097167969</c:v>
                </c:pt>
                <c:pt idx="26">
                  <c:v>34.435146331787109</c:v>
                </c:pt>
                <c:pt idx="27">
                  <c:v>38.186183929443359</c:v>
                </c:pt>
                <c:pt idx="28">
                  <c:v>42.501457214355469</c:v>
                </c:pt>
                <c:pt idx="29">
                  <c:v>47.046909332275391</c:v>
                </c:pt>
                <c:pt idx="30">
                  <c:v>51.998325347900391</c:v>
                </c:pt>
                <c:pt idx="31">
                  <c:v>57.007823944091797</c:v>
                </c:pt>
                <c:pt idx="32">
                  <c:v>62.257236480712891</c:v>
                </c:pt>
                <c:pt idx="33">
                  <c:v>67.537086486816406</c:v>
                </c:pt>
                <c:pt idx="34">
                  <c:v>72.608497619628906</c:v>
                </c:pt>
                <c:pt idx="35">
                  <c:v>77.666236877441406</c:v>
                </c:pt>
                <c:pt idx="36">
                  <c:v>82.497169494628906</c:v>
                </c:pt>
                <c:pt idx="37">
                  <c:v>86.98785400390625</c:v>
                </c:pt>
                <c:pt idx="38">
                  <c:v>90.922698974609375</c:v>
                </c:pt>
                <c:pt idx="39">
                  <c:v>94.409423828125</c:v>
                </c:pt>
                <c:pt idx="40">
                  <c:v>97.166114807128906</c:v>
                </c:pt>
                <c:pt idx="41">
                  <c:v>99.067497253417969</c:v>
                </c:pt>
                <c:pt idx="42">
                  <c:v>99.999992370605469</c:v>
                </c:pt>
                <c:pt idx="43">
                  <c:v>99.867019653320313</c:v>
                </c:pt>
                <c:pt idx="44">
                  <c:v>98.709197998046875</c:v>
                </c:pt>
                <c:pt idx="45">
                  <c:v>96.555389404296875</c:v>
                </c:pt>
                <c:pt idx="46">
                  <c:v>93.431282043457031</c:v>
                </c:pt>
                <c:pt idx="47">
                  <c:v>89.466072082519531</c:v>
                </c:pt>
                <c:pt idx="48">
                  <c:v>84.709609985351563</c:v>
                </c:pt>
                <c:pt idx="49">
                  <c:v>79.283203125</c:v>
                </c:pt>
                <c:pt idx="50">
                  <c:v>73.346870422363281</c:v>
                </c:pt>
                <c:pt idx="51">
                  <c:v>67.019935607910156</c:v>
                </c:pt>
                <c:pt idx="52">
                  <c:v>60.453399658203125</c:v>
                </c:pt>
                <c:pt idx="53">
                  <c:v>53.776077270507813</c:v>
                </c:pt>
                <c:pt idx="54">
                  <c:v>47.007194519042969</c:v>
                </c:pt>
                <c:pt idx="55">
                  <c:v>40.674503326416016</c:v>
                </c:pt>
                <c:pt idx="56">
                  <c:v>34.668937683105469</c:v>
                </c:pt>
                <c:pt idx="57">
                  <c:v>29.089643478393555</c:v>
                </c:pt>
                <c:pt idx="58">
                  <c:v>23.945306777954102</c:v>
                </c:pt>
                <c:pt idx="59">
                  <c:v>19.569162368774414</c:v>
                </c:pt>
                <c:pt idx="60">
                  <c:v>15.805689811706543</c:v>
                </c:pt>
                <c:pt idx="61">
                  <c:v>12.553971290588379</c:v>
                </c:pt>
                <c:pt idx="62">
                  <c:v>9.9689884185791016</c:v>
                </c:pt>
                <c:pt idx="63">
                  <c:v>7.8764252662658691</c:v>
                </c:pt>
                <c:pt idx="64">
                  <c:v>6.3258614540100098</c:v>
                </c:pt>
                <c:pt idx="65">
                  <c:v>5.1049494743347168</c:v>
                </c:pt>
                <c:pt idx="66">
                  <c:v>4.199068546295166</c:v>
                </c:pt>
                <c:pt idx="67">
                  <c:v>3.5256271362304688</c:v>
                </c:pt>
                <c:pt idx="68">
                  <c:v>3.0816652774810791</c:v>
                </c:pt>
                <c:pt idx="69">
                  <c:v>2.7624504566192627</c:v>
                </c:pt>
                <c:pt idx="70">
                  <c:v>2.5254204273223877</c:v>
                </c:pt>
                <c:pt idx="71">
                  <c:v>2.3681735992431641</c:v>
                </c:pt>
                <c:pt idx="72">
                  <c:v>2.263749361038208</c:v>
                </c:pt>
                <c:pt idx="73">
                  <c:v>2.1902868747711182</c:v>
                </c:pt>
                <c:pt idx="74">
                  <c:v>2.1547868251800537</c:v>
                </c:pt>
                <c:pt idx="75">
                  <c:v>2.1233553886413574</c:v>
                </c:pt>
                <c:pt idx="76">
                  <c:v>2.1165769100189209</c:v>
                </c:pt>
                <c:pt idx="77">
                  <c:v>2.1182005405426025</c:v>
                </c:pt>
                <c:pt idx="78">
                  <c:v>2.1074700355529785</c:v>
                </c:pt>
                <c:pt idx="79">
                  <c:v>2.0932297706604004</c:v>
                </c:pt>
                <c:pt idx="80">
                  <c:v>2.0730628967285156</c:v>
                </c:pt>
                <c:pt idx="81">
                  <c:v>2.0865614414215088</c:v>
                </c:pt>
                <c:pt idx="82">
                  <c:v>2.1117579936981201</c:v>
                </c:pt>
                <c:pt idx="83">
                  <c:v>2.1176910400390625</c:v>
                </c:pt>
                <c:pt idx="84">
                  <c:v>2.1035482883453369</c:v>
                </c:pt>
                <c:pt idx="85">
                  <c:v>2.1248080730438232</c:v>
                </c:pt>
                <c:pt idx="86">
                  <c:v>2.1554949283599854</c:v>
                </c:pt>
                <c:pt idx="87">
                  <c:v>2.1359078884124756</c:v>
                </c:pt>
                <c:pt idx="88">
                  <c:v>2.0978169441223145</c:v>
                </c:pt>
                <c:pt idx="89">
                  <c:v>2.0930650234222412</c:v>
                </c:pt>
                <c:pt idx="90">
                  <c:v>2.0909194946289063</c:v>
                </c:pt>
                <c:pt idx="91">
                  <c:v>2.0855023860931396</c:v>
                </c:pt>
                <c:pt idx="92">
                  <c:v>2.0929672718048096</c:v>
                </c:pt>
                <c:pt idx="93">
                  <c:v>2.0860974788665771</c:v>
                </c:pt>
                <c:pt idx="94">
                  <c:v>2.0783090591430664</c:v>
                </c:pt>
                <c:pt idx="95">
                  <c:v>2.0602631568908691</c:v>
                </c:pt>
                <c:pt idx="96">
                  <c:v>2.0536830425262451</c:v>
                </c:pt>
                <c:pt idx="97">
                  <c:v>2.0697636604309082</c:v>
                </c:pt>
                <c:pt idx="98">
                  <c:v>2.0832104682922363</c:v>
                </c:pt>
                <c:pt idx="99">
                  <c:v>2.0700199604034424</c:v>
                </c:pt>
                <c:pt idx="100">
                  <c:v>2.0807535648345947</c:v>
                </c:pt>
                <c:pt idx="101">
                  <c:v>2.1051383018493652</c:v>
                </c:pt>
                <c:pt idx="102">
                  <c:v>2.0973498821258545</c:v>
                </c:pt>
                <c:pt idx="103">
                  <c:v>2.0940630435943604</c:v>
                </c:pt>
                <c:pt idx="104">
                  <c:v>2.0907456874847412</c:v>
                </c:pt>
                <c:pt idx="105">
                  <c:v>2.1018056869506836</c:v>
                </c:pt>
                <c:pt idx="106">
                  <c:v>2.1180205345153809</c:v>
                </c:pt>
                <c:pt idx="107">
                  <c:v>2.0853712558746338</c:v>
                </c:pt>
                <c:pt idx="108">
                  <c:v>2.0684146881103516</c:v>
                </c:pt>
                <c:pt idx="109">
                  <c:v>2.0872633457183838</c:v>
                </c:pt>
                <c:pt idx="110">
                  <c:v>2.093205451965332</c:v>
                </c:pt>
                <c:pt idx="111">
                  <c:v>2.0915329456329346</c:v>
                </c:pt>
                <c:pt idx="112">
                  <c:v>2.0762002468109131</c:v>
                </c:pt>
                <c:pt idx="113">
                  <c:v>2.0622682571411133</c:v>
                </c:pt>
                <c:pt idx="114">
                  <c:v>2.0760993957519531</c:v>
                </c:pt>
                <c:pt idx="115">
                  <c:v>2.0522639751434326</c:v>
                </c:pt>
                <c:pt idx="116">
                  <c:v>2.0410268306732178</c:v>
                </c:pt>
                <c:pt idx="117">
                  <c:v>2.0679690837860107</c:v>
                </c:pt>
                <c:pt idx="118">
                  <c:v>2.0819652080535889</c:v>
                </c:pt>
                <c:pt idx="119">
                  <c:v>2.0547146797180176</c:v>
                </c:pt>
                <c:pt idx="120">
                  <c:v>2.0256178379058838</c:v>
                </c:pt>
                <c:pt idx="121">
                  <c:v>2.0461509227752686</c:v>
                </c:pt>
                <c:pt idx="122">
                  <c:v>2.038200855255127</c:v>
                </c:pt>
                <c:pt idx="123">
                  <c:v>2.0416860580444336</c:v>
                </c:pt>
                <c:pt idx="124">
                  <c:v>2.0291793346405029</c:v>
                </c:pt>
                <c:pt idx="125">
                  <c:v>2.0238263607025146</c:v>
                </c:pt>
                <c:pt idx="126">
                  <c:v>2.0534999370574951</c:v>
                </c:pt>
                <c:pt idx="127">
                  <c:v>2.0796458721160889</c:v>
                </c:pt>
                <c:pt idx="128">
                  <c:v>2.1095056533813477</c:v>
                </c:pt>
                <c:pt idx="129">
                  <c:v>2.0896072387695313</c:v>
                </c:pt>
                <c:pt idx="130">
                  <c:v>2.0615510940551758</c:v>
                </c:pt>
                <c:pt idx="131">
                  <c:v>2.0626161098480225</c:v>
                </c:pt>
                <c:pt idx="132">
                  <c:v>2.0336747169494629</c:v>
                </c:pt>
                <c:pt idx="133">
                  <c:v>2.0450828075408936</c:v>
                </c:pt>
                <c:pt idx="134">
                  <c:v>2.0661685466766357</c:v>
                </c:pt>
                <c:pt idx="135">
                  <c:v>2.0550107955932617</c:v>
                </c:pt>
                <c:pt idx="136">
                  <c:v>2.2078688144683838</c:v>
                </c:pt>
                <c:pt idx="137">
                  <c:v>2.2689559459686279</c:v>
                </c:pt>
                <c:pt idx="138">
                  <c:v>2.1364419460296631</c:v>
                </c:pt>
                <c:pt idx="139">
                  <c:v>2.0605010986328125</c:v>
                </c:pt>
                <c:pt idx="140">
                  <c:v>2.0550320148468018</c:v>
                </c:pt>
                <c:pt idx="141">
                  <c:v>2.0668857097625732</c:v>
                </c:pt>
                <c:pt idx="142">
                  <c:v>2.1021933555603027</c:v>
                </c:pt>
                <c:pt idx="143">
                  <c:v>2.0897476673126221</c:v>
                </c:pt>
                <c:pt idx="144">
                  <c:v>2.0647554397583008</c:v>
                </c:pt>
                <c:pt idx="145">
                  <c:v>2.0756661891937256</c:v>
                </c:pt>
                <c:pt idx="146">
                  <c:v>2.0840253829956055</c:v>
                </c:pt>
                <c:pt idx="147">
                  <c:v>2.0583465099334717</c:v>
                </c:pt>
                <c:pt idx="148">
                  <c:v>2.0348742008209229</c:v>
                </c:pt>
                <c:pt idx="149">
                  <c:v>2.0379199981689453</c:v>
                </c:pt>
                <c:pt idx="150">
                  <c:v>2.0556912422180176</c:v>
                </c:pt>
                <c:pt idx="151">
                  <c:v>2.0541501045227051</c:v>
                </c:pt>
                <c:pt idx="152">
                  <c:v>2.0319352149963379</c:v>
                </c:pt>
                <c:pt idx="153">
                  <c:v>2.0832805633544922</c:v>
                </c:pt>
                <c:pt idx="154">
                  <c:v>2.1110165119171143</c:v>
                </c:pt>
                <c:pt idx="155">
                  <c:v>2.0781166553497314</c:v>
                </c:pt>
                <c:pt idx="156">
                  <c:v>2.0878951549530029</c:v>
                </c:pt>
                <c:pt idx="157">
                  <c:v>2.1072533130645752</c:v>
                </c:pt>
                <c:pt idx="158">
                  <c:v>2.0897781848907471</c:v>
                </c:pt>
                <c:pt idx="159">
                  <c:v>2.1035759449005127</c:v>
                </c:pt>
                <c:pt idx="160">
                  <c:v>2.074033260345459</c:v>
                </c:pt>
                <c:pt idx="161">
                  <c:v>2.0435690879821777</c:v>
                </c:pt>
                <c:pt idx="162">
                  <c:v>2.0500879287719727</c:v>
                </c:pt>
                <c:pt idx="163">
                  <c:v>2.0329391956329346</c:v>
                </c:pt>
                <c:pt idx="164">
                  <c:v>2.040001392364502</c:v>
                </c:pt>
                <c:pt idx="165">
                  <c:v>2.0792367458343506</c:v>
                </c:pt>
                <c:pt idx="166">
                  <c:v>2.1085381507873535</c:v>
                </c:pt>
                <c:pt idx="167">
                  <c:v>2.0889112949371338</c:v>
                </c:pt>
                <c:pt idx="168">
                  <c:v>2.0670170783996582</c:v>
                </c:pt>
                <c:pt idx="169">
                  <c:v>2.0561673641204834</c:v>
                </c:pt>
                <c:pt idx="170">
                  <c:v>2.0655245780944824</c:v>
                </c:pt>
                <c:pt idx="171">
                  <c:v>2.0836467742919922</c:v>
                </c:pt>
                <c:pt idx="172">
                  <c:v>2.11720871925354</c:v>
                </c:pt>
                <c:pt idx="173">
                  <c:v>2.1238374710083008</c:v>
                </c:pt>
                <c:pt idx="174">
                  <c:v>2.0949511528015137</c:v>
                </c:pt>
                <c:pt idx="175">
                  <c:v>2.0828900337219238</c:v>
                </c:pt>
                <c:pt idx="176">
                  <c:v>2.0507655143737793</c:v>
                </c:pt>
                <c:pt idx="177">
                  <c:v>2.0333695411682129</c:v>
                </c:pt>
                <c:pt idx="178">
                  <c:v>2.0731544494628906</c:v>
                </c:pt>
                <c:pt idx="179">
                  <c:v>2.0899186134338379</c:v>
                </c:pt>
                <c:pt idx="180">
                  <c:v>2.1040275096893311</c:v>
                </c:pt>
                <c:pt idx="181">
                  <c:v>2.1020009517669678</c:v>
                </c:pt>
                <c:pt idx="182">
                  <c:v>2.1094872951507568</c:v>
                </c:pt>
                <c:pt idx="183">
                  <c:v>2.1389260292053223</c:v>
                </c:pt>
                <c:pt idx="184">
                  <c:v>2.1153624057769775</c:v>
                </c:pt>
                <c:pt idx="185">
                  <c:v>2.0275251865386963</c:v>
                </c:pt>
                <c:pt idx="186">
                  <c:v>2.0149483680725098</c:v>
                </c:pt>
                <c:pt idx="187">
                  <c:v>2.0617341995239258</c:v>
                </c:pt>
                <c:pt idx="188">
                  <c:v>2.0387439727783203</c:v>
                </c:pt>
                <c:pt idx="189">
                  <c:v>2.0454795360565186</c:v>
                </c:pt>
                <c:pt idx="190">
                  <c:v>2.0788309574127197</c:v>
                </c:pt>
                <c:pt idx="191">
                  <c:v>2.0810160636901855</c:v>
                </c:pt>
                <c:pt idx="192">
                  <c:v>2.0948960781097412</c:v>
                </c:pt>
                <c:pt idx="193">
                  <c:v>2.1072442531585693</c:v>
                </c:pt>
                <c:pt idx="194">
                  <c:v>2.0722479820251465</c:v>
                </c:pt>
                <c:pt idx="195">
                  <c:v>2.0670902729034424</c:v>
                </c:pt>
                <c:pt idx="196">
                  <c:v>2.0727424621582031</c:v>
                </c:pt>
                <c:pt idx="197">
                  <c:v>2.0684299468994141</c:v>
                </c:pt>
                <c:pt idx="198">
                  <c:v>2.0765786170959473</c:v>
                </c:pt>
                <c:pt idx="199">
                  <c:v>2.1073448657989502</c:v>
                </c:pt>
                <c:pt idx="200">
                  <c:v>2.0932574272155762</c:v>
                </c:pt>
                <c:pt idx="201">
                  <c:v>2.0675845146179199</c:v>
                </c:pt>
                <c:pt idx="202">
                  <c:v>2.0892653465270996</c:v>
                </c:pt>
                <c:pt idx="203">
                  <c:v>2.0818736553192139</c:v>
                </c:pt>
                <c:pt idx="204">
                  <c:v>2.068317174911499</c:v>
                </c:pt>
                <c:pt idx="205">
                  <c:v>2.071368932723999</c:v>
                </c:pt>
                <c:pt idx="206">
                  <c:v>2.0871961116790771</c:v>
                </c:pt>
                <c:pt idx="207">
                  <c:v>2.0821728706359863</c:v>
                </c:pt>
                <c:pt idx="208">
                  <c:v>2.0935869216918945</c:v>
                </c:pt>
                <c:pt idx="209">
                  <c:v>2.0995380878448486</c:v>
                </c:pt>
                <c:pt idx="210">
                  <c:v>2.0736305713653564</c:v>
                </c:pt>
                <c:pt idx="211">
                  <c:v>2.0771126747131348</c:v>
                </c:pt>
                <c:pt idx="212">
                  <c:v>2.098900318145752</c:v>
                </c:pt>
                <c:pt idx="213">
                  <c:v>2.1220612525939941</c:v>
                </c:pt>
                <c:pt idx="214">
                  <c:v>2.1326942443847656</c:v>
                </c:pt>
                <c:pt idx="215">
                  <c:v>2.1086206436157227</c:v>
                </c:pt>
                <c:pt idx="216">
                  <c:v>2.1100091934204102</c:v>
                </c:pt>
                <c:pt idx="217">
                  <c:v>2.0790262222290039</c:v>
                </c:pt>
                <c:pt idx="218">
                  <c:v>2.0628817081451416</c:v>
                </c:pt>
                <c:pt idx="219">
                  <c:v>2.0668125152587891</c:v>
                </c:pt>
                <c:pt idx="220">
                  <c:v>2.0400991439819336</c:v>
                </c:pt>
                <c:pt idx="221">
                  <c:v>2</c:v>
                </c:pt>
                <c:pt idx="222">
                  <c:v>2.0477654933929443</c:v>
                </c:pt>
                <c:pt idx="223">
                  <c:v>2.1210784912109375</c:v>
                </c:pt>
                <c:pt idx="224">
                  <c:v>2.2051312923431396</c:v>
                </c:pt>
                <c:pt idx="225">
                  <c:v>2.1575336456298828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100</c:v>
                </c:pt>
                <c:pt idx="1">
                  <c:v>90.661048889160156</c:v>
                </c:pt>
                <c:pt idx="2">
                  <c:v>79.338493347167969</c:v>
                </c:pt>
                <c:pt idx="3">
                  <c:v>68.314765930175781</c:v>
                </c:pt>
                <c:pt idx="4">
                  <c:v>58.346340179443359</c:v>
                </c:pt>
                <c:pt idx="5">
                  <c:v>49.221439361572266</c:v>
                </c:pt>
                <c:pt idx="6">
                  <c:v>40.156658172607422</c:v>
                </c:pt>
                <c:pt idx="7">
                  <c:v>31.892295837402344</c:v>
                </c:pt>
                <c:pt idx="8">
                  <c:v>24.526582717895508</c:v>
                </c:pt>
                <c:pt idx="9">
                  <c:v>17.775077819824219</c:v>
                </c:pt>
                <c:pt idx="10">
                  <c:v>12.385149955749512</c:v>
                </c:pt>
                <c:pt idx="11">
                  <c:v>8.4521379470825195</c:v>
                </c:pt>
                <c:pt idx="12">
                  <c:v>5.8406257629394531</c:v>
                </c:pt>
                <c:pt idx="13">
                  <c:v>4.1632661819458008</c:v>
                </c:pt>
                <c:pt idx="14">
                  <c:v>3.1516528129577637</c:v>
                </c:pt>
                <c:pt idx="15">
                  <c:v>2.578373908996582</c:v>
                </c:pt>
                <c:pt idx="16">
                  <c:v>2.2820301055908203</c:v>
                </c:pt>
                <c:pt idx="17">
                  <c:v>2.1217005252838135</c:v>
                </c:pt>
                <c:pt idx="18">
                  <c:v>2.0429120063781738</c:v>
                </c:pt>
                <c:pt idx="19">
                  <c:v>2.0100448131561279</c:v>
                </c:pt>
                <c:pt idx="20">
                  <c:v>2</c:v>
                </c:pt>
                <c:pt idx="21">
                  <c:v>2.0023329257965088</c:v>
                </c:pt>
                <c:pt idx="22">
                  <c:v>2.0256414413452148</c:v>
                </c:pt>
                <c:pt idx="23">
                  <c:v>2.049501895904541</c:v>
                </c:pt>
                <c:pt idx="24">
                  <c:v>2.0724761486053467</c:v>
                </c:pt>
                <c:pt idx="25">
                  <c:v>2.1024477481842041</c:v>
                </c:pt>
                <c:pt idx="26">
                  <c:v>2.1287636756896973</c:v>
                </c:pt>
                <c:pt idx="27">
                  <c:v>2.1491844654083252</c:v>
                </c:pt>
                <c:pt idx="28">
                  <c:v>2.1718995571136475</c:v>
                </c:pt>
                <c:pt idx="29">
                  <c:v>2.1927647590637207</c:v>
                </c:pt>
                <c:pt idx="30">
                  <c:v>2.2087600231170654</c:v>
                </c:pt>
                <c:pt idx="31">
                  <c:v>2.2183356285095215</c:v>
                </c:pt>
                <c:pt idx="32">
                  <c:v>2.2207515239715576</c:v>
                </c:pt>
                <c:pt idx="33">
                  <c:v>2.227989673614502</c:v>
                </c:pt>
                <c:pt idx="34">
                  <c:v>2.2282838821411133</c:v>
                </c:pt>
                <c:pt idx="35">
                  <c:v>2.2167308330535889</c:v>
                </c:pt>
                <c:pt idx="36">
                  <c:v>2.2127623558044434</c:v>
                </c:pt>
                <c:pt idx="37">
                  <c:v>2.2170329093933105</c:v>
                </c:pt>
                <c:pt idx="38">
                  <c:v>2.2214550971984863</c:v>
                </c:pt>
                <c:pt idx="39">
                  <c:v>2.2201230525970459</c:v>
                </c:pt>
                <c:pt idx="40">
                  <c:v>2.2079644203186035</c:v>
                </c:pt>
                <c:pt idx="41">
                  <c:v>2.2050995826721191</c:v>
                </c:pt>
                <c:pt idx="42">
                  <c:v>2.2168581485748291</c:v>
                </c:pt>
                <c:pt idx="43">
                  <c:v>2.220250129699707</c:v>
                </c:pt>
                <c:pt idx="44">
                  <c:v>2.2151825428009033</c:v>
                </c:pt>
                <c:pt idx="45">
                  <c:v>2.2049524784088135</c:v>
                </c:pt>
                <c:pt idx="46">
                  <c:v>2.2050673961639404</c:v>
                </c:pt>
                <c:pt idx="47">
                  <c:v>2.2179479598999023</c:v>
                </c:pt>
                <c:pt idx="48">
                  <c:v>2.2311885356903076</c:v>
                </c:pt>
                <c:pt idx="49">
                  <c:v>2.2403290271759033</c:v>
                </c:pt>
                <c:pt idx="50">
                  <c:v>2.2480683326721191</c:v>
                </c:pt>
                <c:pt idx="51">
                  <c:v>2.2399673461914063</c:v>
                </c:pt>
                <c:pt idx="52">
                  <c:v>2.2364187240600586</c:v>
                </c:pt>
                <c:pt idx="53">
                  <c:v>2.2475318908691406</c:v>
                </c:pt>
                <c:pt idx="54">
                  <c:v>2.2531635761260986</c:v>
                </c:pt>
                <c:pt idx="55">
                  <c:v>2.2549400329589844</c:v>
                </c:pt>
                <c:pt idx="56">
                  <c:v>2.2484776973724365</c:v>
                </c:pt>
                <c:pt idx="57">
                  <c:v>2.2599020004272461</c:v>
                </c:pt>
                <c:pt idx="58">
                  <c:v>2.2727334499359131</c:v>
                </c:pt>
                <c:pt idx="59">
                  <c:v>2.2786531448364258</c:v>
                </c:pt>
                <c:pt idx="60">
                  <c:v>2.2858269214630127</c:v>
                </c:pt>
                <c:pt idx="61">
                  <c:v>2.2936735153198242</c:v>
                </c:pt>
                <c:pt idx="62">
                  <c:v>2.2905604839324951</c:v>
                </c:pt>
                <c:pt idx="63">
                  <c:v>2.2871713638305664</c:v>
                </c:pt>
                <c:pt idx="64">
                  <c:v>2.2790825366973877</c:v>
                </c:pt>
                <c:pt idx="65">
                  <c:v>2.2833559513092041</c:v>
                </c:pt>
                <c:pt idx="66">
                  <c:v>2.2970335483551025</c:v>
                </c:pt>
                <c:pt idx="67">
                  <c:v>2.2904210090637207</c:v>
                </c:pt>
                <c:pt idx="68">
                  <c:v>2.288740873336792</c:v>
                </c:pt>
                <c:pt idx="69">
                  <c:v>2.2984223365783691</c:v>
                </c:pt>
                <c:pt idx="70">
                  <c:v>2.3008780479431152</c:v>
                </c:pt>
                <c:pt idx="71">
                  <c:v>2.2974812984466553</c:v>
                </c:pt>
                <c:pt idx="72">
                  <c:v>2.2924058437347412</c:v>
                </c:pt>
                <c:pt idx="73">
                  <c:v>2.2891287803649902</c:v>
                </c:pt>
                <c:pt idx="74">
                  <c:v>2.2816438674926758</c:v>
                </c:pt>
                <c:pt idx="75">
                  <c:v>2.2846910953521729</c:v>
                </c:pt>
                <c:pt idx="76">
                  <c:v>2.2854714393615723</c:v>
                </c:pt>
                <c:pt idx="77">
                  <c:v>2.2858591079711914</c:v>
                </c:pt>
                <c:pt idx="78">
                  <c:v>2.2839324474334717</c:v>
                </c:pt>
                <c:pt idx="79">
                  <c:v>2.2848935127258301</c:v>
                </c:pt>
                <c:pt idx="80">
                  <c:v>2.2801356315612793</c:v>
                </c:pt>
                <c:pt idx="81">
                  <c:v>2.26747727394104</c:v>
                </c:pt>
                <c:pt idx="82">
                  <c:v>2.2796189785003662</c:v>
                </c:pt>
                <c:pt idx="83">
                  <c:v>2.2866041660308838</c:v>
                </c:pt>
                <c:pt idx="84">
                  <c:v>2.2889952659606934</c:v>
                </c:pt>
                <c:pt idx="85">
                  <c:v>2.2955131530761719</c:v>
                </c:pt>
                <c:pt idx="86">
                  <c:v>2.2946317195892334</c:v>
                </c:pt>
                <c:pt idx="87">
                  <c:v>2.2901358604431152</c:v>
                </c:pt>
                <c:pt idx="88">
                  <c:v>2.2832379341125488</c:v>
                </c:pt>
                <c:pt idx="89">
                  <c:v>2.2720036506652832</c:v>
                </c:pt>
                <c:pt idx="90">
                  <c:v>2.2689487934112549</c:v>
                </c:pt>
                <c:pt idx="91">
                  <c:v>2.2640421390533447</c:v>
                </c:pt>
                <c:pt idx="92">
                  <c:v>2.2534501552581787</c:v>
                </c:pt>
                <c:pt idx="93">
                  <c:v>2.2588350772857666</c:v>
                </c:pt>
                <c:pt idx="94">
                  <c:v>2.2832486629486084</c:v>
                </c:pt>
                <c:pt idx="95">
                  <c:v>2.2854053974151611</c:v>
                </c:pt>
                <c:pt idx="96">
                  <c:v>2.2698929309844971</c:v>
                </c:pt>
                <c:pt idx="97">
                  <c:v>2.2607357501983643</c:v>
                </c:pt>
                <c:pt idx="98">
                  <c:v>2.2708556652069092</c:v>
                </c:pt>
                <c:pt idx="99">
                  <c:v>2.2717509269714355</c:v>
                </c:pt>
                <c:pt idx="100">
                  <c:v>2.2763631343841553</c:v>
                </c:pt>
                <c:pt idx="101">
                  <c:v>2.2760381698608398</c:v>
                </c:pt>
                <c:pt idx="102">
                  <c:v>2.2814936637878418</c:v>
                </c:pt>
                <c:pt idx="103">
                  <c:v>2.294076681137085</c:v>
                </c:pt>
                <c:pt idx="104">
                  <c:v>2.2905542850494385</c:v>
                </c:pt>
                <c:pt idx="105">
                  <c:v>2.292217493057251</c:v>
                </c:pt>
                <c:pt idx="106">
                  <c:v>2.2836134433746338</c:v>
                </c:pt>
                <c:pt idx="107">
                  <c:v>2.2732975482940674</c:v>
                </c:pt>
                <c:pt idx="108">
                  <c:v>2.276545524597168</c:v>
                </c:pt>
                <c:pt idx="109">
                  <c:v>2.283179759979248</c:v>
                </c:pt>
                <c:pt idx="110">
                  <c:v>2.2795422077178955</c:v>
                </c:pt>
                <c:pt idx="111">
                  <c:v>2.2759907245635986</c:v>
                </c:pt>
                <c:pt idx="112">
                  <c:v>2.27520751953125</c:v>
                </c:pt>
                <c:pt idx="113">
                  <c:v>2.2660839557647705</c:v>
                </c:pt>
                <c:pt idx="114">
                  <c:v>2.2586572170257568</c:v>
                </c:pt>
                <c:pt idx="115">
                  <c:v>2.2571766376495361</c:v>
                </c:pt>
                <c:pt idx="116">
                  <c:v>2.2606515884399414</c:v>
                </c:pt>
                <c:pt idx="117">
                  <c:v>2.2707743644714355</c:v>
                </c:pt>
                <c:pt idx="118">
                  <c:v>2.2917652130126953</c:v>
                </c:pt>
                <c:pt idx="119">
                  <c:v>2.2983303070068359</c:v>
                </c:pt>
                <c:pt idx="120">
                  <c:v>2.2754848003387451</c:v>
                </c:pt>
                <c:pt idx="121">
                  <c:v>2.2710886001586914</c:v>
                </c:pt>
                <c:pt idx="122">
                  <c:v>2.286766529083252</c:v>
                </c:pt>
                <c:pt idx="123">
                  <c:v>2.2881386280059814</c:v>
                </c:pt>
                <c:pt idx="124">
                  <c:v>2.2811427116394043</c:v>
                </c:pt>
                <c:pt idx="125">
                  <c:v>2.2865138053894043</c:v>
                </c:pt>
                <c:pt idx="126">
                  <c:v>2.281836986541748</c:v>
                </c:pt>
                <c:pt idx="127">
                  <c:v>2.2714259624481201</c:v>
                </c:pt>
                <c:pt idx="128">
                  <c:v>2.2841577529907227</c:v>
                </c:pt>
                <c:pt idx="129">
                  <c:v>2.3023557662963867</c:v>
                </c:pt>
                <c:pt idx="130">
                  <c:v>2.2924795150756836</c:v>
                </c:pt>
                <c:pt idx="131">
                  <c:v>2.2726583480834961</c:v>
                </c:pt>
                <c:pt idx="132">
                  <c:v>2.2646691799163818</c:v>
                </c:pt>
                <c:pt idx="133">
                  <c:v>2.2617092132568359</c:v>
                </c:pt>
                <c:pt idx="134">
                  <c:v>2.276700496673584</c:v>
                </c:pt>
                <c:pt idx="135">
                  <c:v>2.2896499633789063</c:v>
                </c:pt>
                <c:pt idx="136">
                  <c:v>2.537053108215332</c:v>
                </c:pt>
                <c:pt idx="137">
                  <c:v>2.6742427349090576</c:v>
                </c:pt>
                <c:pt idx="138">
                  <c:v>2.4179277420043945</c:v>
                </c:pt>
                <c:pt idx="139">
                  <c:v>2.2479763031005859</c:v>
                </c:pt>
                <c:pt idx="140">
                  <c:v>2.2670955657958984</c:v>
                </c:pt>
                <c:pt idx="141">
                  <c:v>2.2950992584228516</c:v>
                </c:pt>
                <c:pt idx="142">
                  <c:v>2.298325777053833</c:v>
                </c:pt>
                <c:pt idx="143">
                  <c:v>2.2743077278137207</c:v>
                </c:pt>
                <c:pt idx="144">
                  <c:v>2.2610914707183838</c:v>
                </c:pt>
                <c:pt idx="145">
                  <c:v>2.2763676643371582</c:v>
                </c:pt>
                <c:pt idx="146">
                  <c:v>2.2477173805236816</c:v>
                </c:pt>
                <c:pt idx="147">
                  <c:v>2.2661037445068359</c:v>
                </c:pt>
                <c:pt idx="148">
                  <c:v>2.3532769680023193</c:v>
                </c:pt>
                <c:pt idx="149">
                  <c:v>2.3618869781494141</c:v>
                </c:pt>
                <c:pt idx="150">
                  <c:v>2.2820990085601807</c:v>
                </c:pt>
                <c:pt idx="151">
                  <c:v>2.3027756214141846</c:v>
                </c:pt>
                <c:pt idx="152">
                  <c:v>2.3240761756896973</c:v>
                </c:pt>
                <c:pt idx="153">
                  <c:v>2.3071994781494141</c:v>
                </c:pt>
                <c:pt idx="154">
                  <c:v>2.2775020599365234</c:v>
                </c:pt>
                <c:pt idx="155">
                  <c:v>2.2756152153015137</c:v>
                </c:pt>
                <c:pt idx="156">
                  <c:v>2.2662694454193115</c:v>
                </c:pt>
                <c:pt idx="157">
                  <c:v>2.2581820487976074</c:v>
                </c:pt>
                <c:pt idx="158">
                  <c:v>2.2716817855834961</c:v>
                </c:pt>
                <c:pt idx="159">
                  <c:v>2.2579474449157715</c:v>
                </c:pt>
                <c:pt idx="160">
                  <c:v>2.2733449935913086</c:v>
                </c:pt>
                <c:pt idx="161">
                  <c:v>2.2786271572113037</c:v>
                </c:pt>
                <c:pt idx="162">
                  <c:v>2.2600750923156738</c:v>
                </c:pt>
                <c:pt idx="163">
                  <c:v>2.2602927684783936</c:v>
                </c:pt>
                <c:pt idx="164">
                  <c:v>2.2435388565063477</c:v>
                </c:pt>
                <c:pt idx="165">
                  <c:v>2.2835705280303955</c:v>
                </c:pt>
                <c:pt idx="166">
                  <c:v>2.2739641666412354</c:v>
                </c:pt>
                <c:pt idx="167">
                  <c:v>2.262556791305542</c:v>
                </c:pt>
                <c:pt idx="168">
                  <c:v>2.3107495307922363</c:v>
                </c:pt>
                <c:pt idx="169">
                  <c:v>2.2835783958435059</c:v>
                </c:pt>
                <c:pt idx="170">
                  <c:v>2.286090612411499</c:v>
                </c:pt>
                <c:pt idx="171">
                  <c:v>2.2509791851043701</c:v>
                </c:pt>
                <c:pt idx="172">
                  <c:v>2.2506082057952881</c:v>
                </c:pt>
                <c:pt idx="173">
                  <c:v>2.2554934024810791</c:v>
                </c:pt>
                <c:pt idx="174">
                  <c:v>2.2509348392486572</c:v>
                </c:pt>
                <c:pt idx="175">
                  <c:v>2.306577205657959</c:v>
                </c:pt>
                <c:pt idx="176">
                  <c:v>2.3260014057159424</c:v>
                </c:pt>
                <c:pt idx="177">
                  <c:v>2.3025257587432861</c:v>
                </c:pt>
                <c:pt idx="178">
                  <c:v>2.2503769397735596</c:v>
                </c:pt>
                <c:pt idx="179">
                  <c:v>2.281099796295166</c:v>
                </c:pt>
                <c:pt idx="180">
                  <c:v>2.3000028133392334</c:v>
                </c:pt>
                <c:pt idx="181">
                  <c:v>2.2710273265838623</c:v>
                </c:pt>
                <c:pt idx="182">
                  <c:v>2.2661375999450684</c:v>
                </c:pt>
                <c:pt idx="183">
                  <c:v>2.2345318794250488</c:v>
                </c:pt>
                <c:pt idx="184">
                  <c:v>2.2577054500579834</c:v>
                </c:pt>
                <c:pt idx="185">
                  <c:v>2.2537398338317871</c:v>
                </c:pt>
                <c:pt idx="186">
                  <c:v>2.2710366249084473</c:v>
                </c:pt>
                <c:pt idx="187">
                  <c:v>2.2926619052886963</c:v>
                </c:pt>
                <c:pt idx="188">
                  <c:v>2.2831783294677734</c:v>
                </c:pt>
                <c:pt idx="189">
                  <c:v>2.2996349334716797</c:v>
                </c:pt>
                <c:pt idx="190">
                  <c:v>2.2782471179962158</c:v>
                </c:pt>
                <c:pt idx="191">
                  <c:v>2.2347202301025391</c:v>
                </c:pt>
                <c:pt idx="192">
                  <c:v>2.2482261657714844</c:v>
                </c:pt>
                <c:pt idx="193">
                  <c:v>2.2483243942260742</c:v>
                </c:pt>
                <c:pt idx="194">
                  <c:v>2.288440465927124</c:v>
                </c:pt>
                <c:pt idx="195">
                  <c:v>2.301607608795166</c:v>
                </c:pt>
                <c:pt idx="196">
                  <c:v>2.3520629405975342</c:v>
                </c:pt>
                <c:pt idx="197">
                  <c:v>2.3131453990936279</c:v>
                </c:pt>
                <c:pt idx="198">
                  <c:v>2.279041051864624</c:v>
                </c:pt>
                <c:pt idx="199">
                  <c:v>2.2886688709259033</c:v>
                </c:pt>
                <c:pt idx="200">
                  <c:v>2.3042809963226318</c:v>
                </c:pt>
                <c:pt idx="201">
                  <c:v>2.3037397861480713</c:v>
                </c:pt>
                <c:pt idx="202">
                  <c:v>2.2429699897766113</c:v>
                </c:pt>
                <c:pt idx="203">
                  <c:v>2.2905206680297852</c:v>
                </c:pt>
                <c:pt idx="204">
                  <c:v>2.2846498489379883</c:v>
                </c:pt>
                <c:pt idx="205">
                  <c:v>2.323613166809082</c:v>
                </c:pt>
                <c:pt idx="206">
                  <c:v>2.2795331478118896</c:v>
                </c:pt>
                <c:pt idx="207">
                  <c:v>2.2989559173583984</c:v>
                </c:pt>
                <c:pt idx="208">
                  <c:v>2.2560238838195801</c:v>
                </c:pt>
                <c:pt idx="209">
                  <c:v>2.2502634525299072</c:v>
                </c:pt>
                <c:pt idx="210">
                  <c:v>2.2691159248352051</c:v>
                </c:pt>
                <c:pt idx="211">
                  <c:v>2.2539498805999756</c:v>
                </c:pt>
                <c:pt idx="212">
                  <c:v>2.2999675273895264</c:v>
                </c:pt>
                <c:pt idx="213">
                  <c:v>2.2402338981628418</c:v>
                </c:pt>
                <c:pt idx="214">
                  <c:v>2.2716879844665527</c:v>
                </c:pt>
                <c:pt idx="215">
                  <c:v>2.2413253784179688</c:v>
                </c:pt>
                <c:pt idx="216">
                  <c:v>2.2806887626647949</c:v>
                </c:pt>
                <c:pt idx="217">
                  <c:v>2.297813892364502</c:v>
                </c:pt>
                <c:pt idx="218">
                  <c:v>2.2687373161315918</c:v>
                </c:pt>
                <c:pt idx="219">
                  <c:v>2.3532216548919678</c:v>
                </c:pt>
                <c:pt idx="220">
                  <c:v>2.2806551456451416</c:v>
                </c:pt>
                <c:pt idx="221">
                  <c:v>2.320676326751709</c:v>
                </c:pt>
                <c:pt idx="222">
                  <c:v>2.358715295791626</c:v>
                </c:pt>
                <c:pt idx="223">
                  <c:v>2.2827551364898682</c:v>
                </c:pt>
                <c:pt idx="224">
                  <c:v>2.3144989013671875</c:v>
                </c:pt>
                <c:pt idx="225">
                  <c:v>2.2543959617614746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50.107200622558594</c:v>
                </c:pt>
                <c:pt idx="1">
                  <c:v>51.264049530029297</c:v>
                </c:pt>
                <c:pt idx="2">
                  <c:v>52.505626678466797</c:v>
                </c:pt>
                <c:pt idx="3">
                  <c:v>53.976394653320313</c:v>
                </c:pt>
                <c:pt idx="4">
                  <c:v>55.843505859375</c:v>
                </c:pt>
                <c:pt idx="5">
                  <c:v>57.922935485839844</c:v>
                </c:pt>
                <c:pt idx="6">
                  <c:v>60.028068542480469</c:v>
                </c:pt>
                <c:pt idx="7">
                  <c:v>61.592750549316406</c:v>
                </c:pt>
                <c:pt idx="8">
                  <c:v>62.334877014160156</c:v>
                </c:pt>
                <c:pt idx="9">
                  <c:v>61.936996459960938</c:v>
                </c:pt>
                <c:pt idx="10">
                  <c:v>60.227020263671875</c:v>
                </c:pt>
                <c:pt idx="11">
                  <c:v>57.230484008789063</c:v>
                </c:pt>
                <c:pt idx="12">
                  <c:v>53.249549865722656</c:v>
                </c:pt>
                <c:pt idx="13">
                  <c:v>48.566425323486328</c:v>
                </c:pt>
                <c:pt idx="14">
                  <c:v>43.842384338378906</c:v>
                </c:pt>
                <c:pt idx="15">
                  <c:v>40.191085815429688</c:v>
                </c:pt>
                <c:pt idx="16">
                  <c:v>38.654022216796875</c:v>
                </c:pt>
                <c:pt idx="17">
                  <c:v>39.562419891357422</c:v>
                </c:pt>
                <c:pt idx="18">
                  <c:v>42.858943939208984</c:v>
                </c:pt>
                <c:pt idx="19">
                  <c:v>48.508007049560547</c:v>
                </c:pt>
                <c:pt idx="20">
                  <c:v>55.738113403320313</c:v>
                </c:pt>
                <c:pt idx="21">
                  <c:v>64.154090881347656</c:v>
                </c:pt>
                <c:pt idx="22">
                  <c:v>73.454780578613281</c:v>
                </c:pt>
                <c:pt idx="23">
                  <c:v>82.394363403320313</c:v>
                </c:pt>
                <c:pt idx="24">
                  <c:v>90.650001525878906</c:v>
                </c:pt>
                <c:pt idx="25">
                  <c:v>96.787086486816406</c:v>
                </c:pt>
                <c:pt idx="26">
                  <c:v>100.00000762939453</c:v>
                </c:pt>
                <c:pt idx="27">
                  <c:v>99.157745361328125</c:v>
                </c:pt>
                <c:pt idx="28">
                  <c:v>94.229896545410156</c:v>
                </c:pt>
                <c:pt idx="29">
                  <c:v>87.1380615234375</c:v>
                </c:pt>
                <c:pt idx="30">
                  <c:v>79.883659362792969</c:v>
                </c:pt>
                <c:pt idx="31">
                  <c:v>74.360099792480469</c:v>
                </c:pt>
                <c:pt idx="32">
                  <c:v>70.601547241210938</c:v>
                </c:pt>
                <c:pt idx="33">
                  <c:v>68.259796142578125</c:v>
                </c:pt>
                <c:pt idx="34">
                  <c:v>66.43023681640625</c:v>
                </c:pt>
                <c:pt idx="35">
                  <c:v>64.1710205078125</c:v>
                </c:pt>
                <c:pt idx="36">
                  <c:v>61.052089691162109</c:v>
                </c:pt>
                <c:pt idx="37">
                  <c:v>56.836582183837891</c:v>
                </c:pt>
                <c:pt idx="38">
                  <c:v>51.728836059570313</c:v>
                </c:pt>
                <c:pt idx="39">
                  <c:v>45.994285583496094</c:v>
                </c:pt>
                <c:pt idx="40">
                  <c:v>40.555065155029297</c:v>
                </c:pt>
                <c:pt idx="41">
                  <c:v>35.942649841308594</c:v>
                </c:pt>
                <c:pt idx="42">
                  <c:v>32.524623870849609</c:v>
                </c:pt>
                <c:pt idx="43">
                  <c:v>30.337549209594727</c:v>
                </c:pt>
                <c:pt idx="44">
                  <c:v>29.242641448974609</c:v>
                </c:pt>
                <c:pt idx="45">
                  <c:v>28.820526123046875</c:v>
                </c:pt>
                <c:pt idx="46">
                  <c:v>28.738927841186523</c:v>
                </c:pt>
                <c:pt idx="47">
                  <c:v>28.750007629394531</c:v>
                </c:pt>
                <c:pt idx="48">
                  <c:v>28.629777908325195</c:v>
                </c:pt>
                <c:pt idx="49">
                  <c:v>28.242067337036133</c:v>
                </c:pt>
                <c:pt idx="50">
                  <c:v>27.555292129516602</c:v>
                </c:pt>
                <c:pt idx="51">
                  <c:v>26.518589019775391</c:v>
                </c:pt>
                <c:pt idx="52">
                  <c:v>25.085613250732422</c:v>
                </c:pt>
                <c:pt idx="53">
                  <c:v>23.358802795410156</c:v>
                </c:pt>
                <c:pt idx="54">
                  <c:v>21.355794906616211</c:v>
                </c:pt>
                <c:pt idx="55">
                  <c:v>19.209316253662109</c:v>
                </c:pt>
                <c:pt idx="56">
                  <c:v>17.13261604309082</c:v>
                </c:pt>
                <c:pt idx="57">
                  <c:v>15.314111709594727</c:v>
                </c:pt>
                <c:pt idx="58">
                  <c:v>13.71390438079834</c:v>
                </c:pt>
                <c:pt idx="59">
                  <c:v>12.541760444641113</c:v>
                </c:pt>
                <c:pt idx="60">
                  <c:v>11.810032844543457</c:v>
                </c:pt>
                <c:pt idx="61">
                  <c:v>11.41717529296875</c:v>
                </c:pt>
                <c:pt idx="62">
                  <c:v>11.38524055480957</c:v>
                </c:pt>
                <c:pt idx="63">
                  <c:v>11.665502548217773</c:v>
                </c:pt>
                <c:pt idx="64">
                  <c:v>12.267324447631836</c:v>
                </c:pt>
                <c:pt idx="65">
                  <c:v>13.151421546936035</c:v>
                </c:pt>
                <c:pt idx="66">
                  <c:v>14.101141929626465</c:v>
                </c:pt>
                <c:pt idx="67">
                  <c:v>15.249974250793457</c:v>
                </c:pt>
                <c:pt idx="68">
                  <c:v>16.50726318359375</c:v>
                </c:pt>
                <c:pt idx="69">
                  <c:v>17.865167617797852</c:v>
                </c:pt>
                <c:pt idx="70">
                  <c:v>19.243051528930664</c:v>
                </c:pt>
                <c:pt idx="71">
                  <c:v>20.616571426391602</c:v>
                </c:pt>
                <c:pt idx="72">
                  <c:v>22.073675155639648</c:v>
                </c:pt>
                <c:pt idx="73">
                  <c:v>23.550512313842773</c:v>
                </c:pt>
                <c:pt idx="74">
                  <c:v>25.022727966308594</c:v>
                </c:pt>
                <c:pt idx="75">
                  <c:v>26.328359603881836</c:v>
                </c:pt>
                <c:pt idx="76">
                  <c:v>27.524089813232422</c:v>
                </c:pt>
                <c:pt idx="77">
                  <c:v>28.638158798217773</c:v>
                </c:pt>
                <c:pt idx="78">
                  <c:v>29.66258430480957</c:v>
                </c:pt>
                <c:pt idx="79">
                  <c:v>30.502798080444336</c:v>
                </c:pt>
                <c:pt idx="80">
                  <c:v>31.188268661499023</c:v>
                </c:pt>
                <c:pt idx="81">
                  <c:v>31.692981719970703</c:v>
                </c:pt>
                <c:pt idx="82">
                  <c:v>31.97203254699707</c:v>
                </c:pt>
                <c:pt idx="83">
                  <c:v>32.078296661376953</c:v>
                </c:pt>
                <c:pt idx="84">
                  <c:v>31.968135833740234</c:v>
                </c:pt>
                <c:pt idx="85">
                  <c:v>31.601898193359375</c:v>
                </c:pt>
                <c:pt idx="86">
                  <c:v>31.009424209594727</c:v>
                </c:pt>
                <c:pt idx="87">
                  <c:v>30.170759201049805</c:v>
                </c:pt>
                <c:pt idx="88">
                  <c:v>29.229869842529297</c:v>
                </c:pt>
                <c:pt idx="89">
                  <c:v>28.159242630004883</c:v>
                </c:pt>
                <c:pt idx="90">
                  <c:v>26.825845718383789</c:v>
                </c:pt>
                <c:pt idx="91">
                  <c:v>25.296880722045898</c:v>
                </c:pt>
                <c:pt idx="92">
                  <c:v>23.777944564819336</c:v>
                </c:pt>
                <c:pt idx="93">
                  <c:v>22.197700500488281</c:v>
                </c:pt>
                <c:pt idx="94">
                  <c:v>20.675683975219727</c:v>
                </c:pt>
                <c:pt idx="95">
                  <c:v>19.07036018371582</c:v>
                </c:pt>
                <c:pt idx="96">
                  <c:v>17.403018951416016</c:v>
                </c:pt>
                <c:pt idx="97">
                  <c:v>15.801477432250977</c:v>
                </c:pt>
                <c:pt idx="98">
                  <c:v>14.154892921447754</c:v>
                </c:pt>
                <c:pt idx="99">
                  <c:v>12.73060131072998</c:v>
                </c:pt>
                <c:pt idx="100">
                  <c:v>11.337246894836426</c:v>
                </c:pt>
                <c:pt idx="101">
                  <c:v>10.006114959716797</c:v>
                </c:pt>
                <c:pt idx="102">
                  <c:v>8.8506174087524414</c:v>
                </c:pt>
                <c:pt idx="103">
                  <c:v>7.6943874359130859</c:v>
                </c:pt>
                <c:pt idx="104">
                  <c:v>6.7105817794799805</c:v>
                </c:pt>
                <c:pt idx="105">
                  <c:v>5.9392638206481934</c:v>
                </c:pt>
                <c:pt idx="106">
                  <c:v>5.1964874267578125</c:v>
                </c:pt>
                <c:pt idx="107">
                  <c:v>4.5017280578613281</c:v>
                </c:pt>
                <c:pt idx="108">
                  <c:v>3.9870710372924805</c:v>
                </c:pt>
                <c:pt idx="109">
                  <c:v>3.5944044589996338</c:v>
                </c:pt>
                <c:pt idx="110">
                  <c:v>3.1993205547332764</c:v>
                </c:pt>
                <c:pt idx="111">
                  <c:v>2.924297571182251</c:v>
                </c:pt>
                <c:pt idx="112">
                  <c:v>2.7348003387451172</c:v>
                </c:pt>
                <c:pt idx="113">
                  <c:v>2.5543618202209473</c:v>
                </c:pt>
                <c:pt idx="114">
                  <c:v>2.4398446083068848</c:v>
                </c:pt>
                <c:pt idx="115">
                  <c:v>2.3757002353668213</c:v>
                </c:pt>
                <c:pt idx="116">
                  <c:v>2.3239548206329346</c:v>
                </c:pt>
                <c:pt idx="117">
                  <c:v>2.2298810482025146</c:v>
                </c:pt>
                <c:pt idx="118">
                  <c:v>2.1705787181854248</c:v>
                </c:pt>
                <c:pt idx="119">
                  <c:v>2.1609480381011963</c:v>
                </c:pt>
                <c:pt idx="120">
                  <c:v>2.1372790336608887</c:v>
                </c:pt>
                <c:pt idx="121">
                  <c:v>2.1037807464599609</c:v>
                </c:pt>
                <c:pt idx="122">
                  <c:v>2.1329019069671631</c:v>
                </c:pt>
                <c:pt idx="123">
                  <c:v>2.1759240627288818</c:v>
                </c:pt>
                <c:pt idx="124">
                  <c:v>2.1583173274993896</c:v>
                </c:pt>
                <c:pt idx="125">
                  <c:v>2.1546342372894287</c:v>
                </c:pt>
                <c:pt idx="126">
                  <c:v>2.1017601490020752</c:v>
                </c:pt>
                <c:pt idx="127">
                  <c:v>2.076352596282959</c:v>
                </c:pt>
                <c:pt idx="128">
                  <c:v>2.1107351779937744</c:v>
                </c:pt>
                <c:pt idx="129">
                  <c:v>2.1127786636352539</c:v>
                </c:pt>
                <c:pt idx="130">
                  <c:v>2.0660886764526367</c:v>
                </c:pt>
                <c:pt idx="131">
                  <c:v>2.0444633960723877</c:v>
                </c:pt>
                <c:pt idx="132">
                  <c:v>2.083604097366333</c:v>
                </c:pt>
                <c:pt idx="133">
                  <c:v>2.0771989822387695</c:v>
                </c:pt>
                <c:pt idx="134">
                  <c:v>2.0506856441497803</c:v>
                </c:pt>
                <c:pt idx="135">
                  <c:v>2.1375839710235596</c:v>
                </c:pt>
                <c:pt idx="136">
                  <c:v>3.1267273426055908</c:v>
                </c:pt>
                <c:pt idx="137">
                  <c:v>3.7163565158843994</c:v>
                </c:pt>
                <c:pt idx="138">
                  <c:v>2.7458570003509521</c:v>
                </c:pt>
                <c:pt idx="139">
                  <c:v>2.0525844097137451</c:v>
                </c:pt>
                <c:pt idx="140">
                  <c:v>2.1066708564758301</c:v>
                </c:pt>
                <c:pt idx="141">
                  <c:v>2.1042230129241943</c:v>
                </c:pt>
                <c:pt idx="142">
                  <c:v>2.1317048072814941</c:v>
                </c:pt>
                <c:pt idx="143">
                  <c:v>2.10335373878479</c:v>
                </c:pt>
                <c:pt idx="144">
                  <c:v>2.0630309581756592</c:v>
                </c:pt>
                <c:pt idx="145">
                  <c:v>2.0826890468597412</c:v>
                </c:pt>
                <c:pt idx="146">
                  <c:v>2.0588219165802002</c:v>
                </c:pt>
                <c:pt idx="147">
                  <c:v>2.0653262138366699</c:v>
                </c:pt>
                <c:pt idx="148">
                  <c:v>2.0795397758483887</c:v>
                </c:pt>
                <c:pt idx="149">
                  <c:v>2.0719907283782959</c:v>
                </c:pt>
                <c:pt idx="150">
                  <c:v>2.0648763179779053</c:v>
                </c:pt>
                <c:pt idx="151">
                  <c:v>2.0740649700164795</c:v>
                </c:pt>
                <c:pt idx="152">
                  <c:v>2.0718765258789063</c:v>
                </c:pt>
                <c:pt idx="153">
                  <c:v>2.0821020603179932</c:v>
                </c:pt>
                <c:pt idx="154">
                  <c:v>2.0570528507232666</c:v>
                </c:pt>
                <c:pt idx="155">
                  <c:v>2.0365862846374512</c:v>
                </c:pt>
                <c:pt idx="156">
                  <c:v>2.1090118885040283</c:v>
                </c:pt>
                <c:pt idx="157">
                  <c:v>2.0999834537506104</c:v>
                </c:pt>
                <c:pt idx="158">
                  <c:v>2.1782116889953613</c:v>
                </c:pt>
                <c:pt idx="159">
                  <c:v>2.1798739433288574</c:v>
                </c:pt>
                <c:pt idx="160">
                  <c:v>2.1250555515289307</c:v>
                </c:pt>
                <c:pt idx="161">
                  <c:v>2.1758782863616943</c:v>
                </c:pt>
                <c:pt idx="162">
                  <c:v>2.1291351318359375</c:v>
                </c:pt>
                <c:pt idx="163">
                  <c:v>2.0799059867858887</c:v>
                </c:pt>
                <c:pt idx="164">
                  <c:v>2.1825048923492432</c:v>
                </c:pt>
                <c:pt idx="165">
                  <c:v>2.210543155670166</c:v>
                </c:pt>
                <c:pt idx="166">
                  <c:v>2.2198002338409424</c:v>
                </c:pt>
                <c:pt idx="167">
                  <c:v>2.2196860313415527</c:v>
                </c:pt>
                <c:pt idx="168">
                  <c:v>2.2238645553588867</c:v>
                </c:pt>
                <c:pt idx="169">
                  <c:v>2.155595064163208</c:v>
                </c:pt>
                <c:pt idx="170">
                  <c:v>2.1883153915405273</c:v>
                </c:pt>
                <c:pt idx="171">
                  <c:v>2.2645533084869385</c:v>
                </c:pt>
                <c:pt idx="172">
                  <c:v>2.0945847034454346</c:v>
                </c:pt>
                <c:pt idx="173">
                  <c:v>2.0789146423339844</c:v>
                </c:pt>
                <c:pt idx="174">
                  <c:v>2.146536111831665</c:v>
                </c:pt>
                <c:pt idx="175">
                  <c:v>2.125985860824585</c:v>
                </c:pt>
                <c:pt idx="176">
                  <c:v>2.1234846115112305</c:v>
                </c:pt>
                <c:pt idx="177">
                  <c:v>2.1987314224243164</c:v>
                </c:pt>
                <c:pt idx="178">
                  <c:v>2.2971365451812744</c:v>
                </c:pt>
                <c:pt idx="179">
                  <c:v>2.2677483558654785</c:v>
                </c:pt>
                <c:pt idx="180">
                  <c:v>2.1853108406066895</c:v>
                </c:pt>
                <c:pt idx="181">
                  <c:v>2.1820626258850098</c:v>
                </c:pt>
                <c:pt idx="182">
                  <c:v>2.2014384269714355</c:v>
                </c:pt>
                <c:pt idx="183">
                  <c:v>2.1413354873657227</c:v>
                </c:pt>
                <c:pt idx="184">
                  <c:v>2.1229736804962158</c:v>
                </c:pt>
                <c:pt idx="185">
                  <c:v>2.113945484161377</c:v>
                </c:pt>
                <c:pt idx="186">
                  <c:v>2.0873405933380127</c:v>
                </c:pt>
                <c:pt idx="187">
                  <c:v>2.1112689971923828</c:v>
                </c:pt>
                <c:pt idx="188">
                  <c:v>2.0728218555450439</c:v>
                </c:pt>
                <c:pt idx="189">
                  <c:v>2.0844354629516602</c:v>
                </c:pt>
                <c:pt idx="190">
                  <c:v>2.138826847076416</c:v>
                </c:pt>
                <c:pt idx="191">
                  <c:v>2.147977352142334</c:v>
                </c:pt>
                <c:pt idx="192">
                  <c:v>2.1318268775939941</c:v>
                </c:pt>
                <c:pt idx="193">
                  <c:v>2.1622214317321777</c:v>
                </c:pt>
                <c:pt idx="194">
                  <c:v>2.1592855453491211</c:v>
                </c:pt>
                <c:pt idx="195">
                  <c:v>2.1076269149780273</c:v>
                </c:pt>
                <c:pt idx="196">
                  <c:v>2.1618630886077881</c:v>
                </c:pt>
                <c:pt idx="197">
                  <c:v>2.1772661209106445</c:v>
                </c:pt>
                <c:pt idx="198">
                  <c:v>2.1176512241363525</c:v>
                </c:pt>
                <c:pt idx="199">
                  <c:v>2.1243996620178223</c:v>
                </c:pt>
                <c:pt idx="200">
                  <c:v>2.1110172271728516</c:v>
                </c:pt>
                <c:pt idx="201">
                  <c:v>2.1511950492858887</c:v>
                </c:pt>
                <c:pt idx="202">
                  <c:v>2.0967044830322266</c:v>
                </c:pt>
                <c:pt idx="203">
                  <c:v>2.1521482467651367</c:v>
                </c:pt>
                <c:pt idx="204">
                  <c:v>2.1695797443389893</c:v>
                </c:pt>
                <c:pt idx="205">
                  <c:v>2.1336264610290527</c:v>
                </c:pt>
                <c:pt idx="206">
                  <c:v>2.0839929580688477</c:v>
                </c:pt>
                <c:pt idx="207">
                  <c:v>2.1026599407196045</c:v>
                </c:pt>
                <c:pt idx="208">
                  <c:v>2.1354794502258301</c:v>
                </c:pt>
                <c:pt idx="209">
                  <c:v>2.1415414810180664</c:v>
                </c:pt>
                <c:pt idx="210">
                  <c:v>2.1406798362731934</c:v>
                </c:pt>
                <c:pt idx="211">
                  <c:v>2.0560309886932373</c:v>
                </c:pt>
                <c:pt idx="212">
                  <c:v>2.2026662826538086</c:v>
                </c:pt>
                <c:pt idx="213">
                  <c:v>2.1278235912322998</c:v>
                </c:pt>
                <c:pt idx="214">
                  <c:v>2.0616507530212402</c:v>
                </c:pt>
                <c:pt idx="215">
                  <c:v>2.1504859924316406</c:v>
                </c:pt>
                <c:pt idx="216">
                  <c:v>2.1461319923400879</c:v>
                </c:pt>
                <c:pt idx="217">
                  <c:v>2.1655230522155762</c:v>
                </c:pt>
                <c:pt idx="218">
                  <c:v>2.105039119720459</c:v>
                </c:pt>
                <c:pt idx="219">
                  <c:v>2.1751844882965088</c:v>
                </c:pt>
                <c:pt idx="220">
                  <c:v>2.2967324256896973</c:v>
                </c:pt>
                <c:pt idx="221">
                  <c:v>2.3037705421447754</c:v>
                </c:pt>
                <c:pt idx="222">
                  <c:v>2.2095365524291992</c:v>
                </c:pt>
                <c:pt idx="223">
                  <c:v>2</c:v>
                </c:pt>
                <c:pt idx="224">
                  <c:v>2.1211893558502197</c:v>
                </c:pt>
                <c:pt idx="225">
                  <c:v>2.1540622711181641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90.270835876464844</c:v>
                </c:pt>
                <c:pt idx="2">
                  <c:v>81.772491455078125</c:v>
                </c:pt>
                <c:pt idx="3">
                  <c:v>74.135353088378906</c:v>
                </c:pt>
                <c:pt idx="4">
                  <c:v>68.126518249511719</c:v>
                </c:pt>
                <c:pt idx="5">
                  <c:v>63.309406280517578</c:v>
                </c:pt>
                <c:pt idx="6">
                  <c:v>58.637466430664063</c:v>
                </c:pt>
                <c:pt idx="7">
                  <c:v>54.976673126220703</c:v>
                </c:pt>
                <c:pt idx="8">
                  <c:v>51.996440887451172</c:v>
                </c:pt>
                <c:pt idx="9">
                  <c:v>49.256282806396484</c:v>
                </c:pt>
                <c:pt idx="10">
                  <c:v>47.060882568359375</c:v>
                </c:pt>
                <c:pt idx="11">
                  <c:v>44.86083984375</c:v>
                </c:pt>
                <c:pt idx="12">
                  <c:v>43.076156616210938</c:v>
                </c:pt>
                <c:pt idx="13">
                  <c:v>41.318145751953125</c:v>
                </c:pt>
                <c:pt idx="14">
                  <c:v>39.234794616699219</c:v>
                </c:pt>
                <c:pt idx="15">
                  <c:v>37.047283172607422</c:v>
                </c:pt>
                <c:pt idx="16">
                  <c:v>35.256698608398438</c:v>
                </c:pt>
                <c:pt idx="17">
                  <c:v>33.327079772949219</c:v>
                </c:pt>
                <c:pt idx="18">
                  <c:v>31.8145751953125</c:v>
                </c:pt>
                <c:pt idx="19">
                  <c:v>30.514364242553711</c:v>
                </c:pt>
                <c:pt idx="20">
                  <c:v>29.632320404052734</c:v>
                </c:pt>
                <c:pt idx="21">
                  <c:v>29.047307968139648</c:v>
                </c:pt>
                <c:pt idx="22">
                  <c:v>28.305120468139648</c:v>
                </c:pt>
                <c:pt idx="23">
                  <c:v>27.425909042358398</c:v>
                </c:pt>
                <c:pt idx="24">
                  <c:v>26.074085235595703</c:v>
                </c:pt>
                <c:pt idx="25">
                  <c:v>24.461915969848633</c:v>
                </c:pt>
                <c:pt idx="26">
                  <c:v>22.509540557861328</c:v>
                </c:pt>
                <c:pt idx="27">
                  <c:v>19.887008666992188</c:v>
                </c:pt>
                <c:pt idx="28">
                  <c:v>16.90052604675293</c:v>
                </c:pt>
                <c:pt idx="29">
                  <c:v>14.582182884216309</c:v>
                </c:pt>
                <c:pt idx="30">
                  <c:v>12.799253463745117</c:v>
                </c:pt>
                <c:pt idx="31">
                  <c:v>11.662179946899414</c:v>
                </c:pt>
                <c:pt idx="32">
                  <c:v>11.070683479309082</c:v>
                </c:pt>
                <c:pt idx="33">
                  <c:v>10.718152046203613</c:v>
                </c:pt>
                <c:pt idx="34">
                  <c:v>10.511318206787109</c:v>
                </c:pt>
                <c:pt idx="35">
                  <c:v>10.498495101928711</c:v>
                </c:pt>
                <c:pt idx="36">
                  <c:v>10.472557067871094</c:v>
                </c:pt>
                <c:pt idx="37">
                  <c:v>10.313131332397461</c:v>
                </c:pt>
                <c:pt idx="38">
                  <c:v>10.211714744567871</c:v>
                </c:pt>
                <c:pt idx="39">
                  <c:v>10.265782356262207</c:v>
                </c:pt>
                <c:pt idx="40">
                  <c:v>10.141494750976563</c:v>
                </c:pt>
                <c:pt idx="41">
                  <c:v>10.034149169921875</c:v>
                </c:pt>
                <c:pt idx="42">
                  <c:v>9.9655361175537109</c:v>
                </c:pt>
                <c:pt idx="43">
                  <c:v>9.9431905746459961</c:v>
                </c:pt>
                <c:pt idx="44">
                  <c:v>10.035784721374512</c:v>
                </c:pt>
                <c:pt idx="45">
                  <c:v>10.236747741699219</c:v>
                </c:pt>
                <c:pt idx="46">
                  <c:v>10.523615837097168</c:v>
                </c:pt>
                <c:pt idx="47">
                  <c:v>10.919816017150879</c:v>
                </c:pt>
                <c:pt idx="48">
                  <c:v>11.566693305969238</c:v>
                </c:pt>
                <c:pt idx="49">
                  <c:v>12.087531089782715</c:v>
                </c:pt>
                <c:pt idx="50">
                  <c:v>12.523281097412109</c:v>
                </c:pt>
                <c:pt idx="51">
                  <c:v>13.113724708557129</c:v>
                </c:pt>
                <c:pt idx="52">
                  <c:v>13.36589241027832</c:v>
                </c:pt>
                <c:pt idx="53">
                  <c:v>13.727478981018066</c:v>
                </c:pt>
                <c:pt idx="54">
                  <c:v>14.422493934631348</c:v>
                </c:pt>
                <c:pt idx="55">
                  <c:v>14.926097869873047</c:v>
                </c:pt>
                <c:pt idx="56">
                  <c:v>15.323728561401367</c:v>
                </c:pt>
                <c:pt idx="57">
                  <c:v>15.861595153808594</c:v>
                </c:pt>
                <c:pt idx="58">
                  <c:v>16.553279876708984</c:v>
                </c:pt>
                <c:pt idx="59">
                  <c:v>17.231821060180664</c:v>
                </c:pt>
                <c:pt idx="60">
                  <c:v>17.628896713256836</c:v>
                </c:pt>
                <c:pt idx="61">
                  <c:v>17.896720886230469</c:v>
                </c:pt>
                <c:pt idx="62">
                  <c:v>18.258308410644531</c:v>
                </c:pt>
                <c:pt idx="63">
                  <c:v>18.718740463256836</c:v>
                </c:pt>
                <c:pt idx="64">
                  <c:v>19.049276351928711</c:v>
                </c:pt>
                <c:pt idx="65">
                  <c:v>19.227981567382813</c:v>
                </c:pt>
                <c:pt idx="66">
                  <c:v>19.330303192138672</c:v>
                </c:pt>
                <c:pt idx="67">
                  <c:v>19.540670394897461</c:v>
                </c:pt>
                <c:pt idx="68">
                  <c:v>19.783899307250977</c:v>
                </c:pt>
                <c:pt idx="69">
                  <c:v>19.87579345703125</c:v>
                </c:pt>
                <c:pt idx="70">
                  <c:v>19.835687637329102</c:v>
                </c:pt>
                <c:pt idx="71">
                  <c:v>19.385889053344727</c:v>
                </c:pt>
                <c:pt idx="72">
                  <c:v>19.251407623291016</c:v>
                </c:pt>
                <c:pt idx="73">
                  <c:v>18.948240280151367</c:v>
                </c:pt>
                <c:pt idx="74">
                  <c:v>18.393577575683594</c:v>
                </c:pt>
                <c:pt idx="75">
                  <c:v>17.935365676879883</c:v>
                </c:pt>
                <c:pt idx="76">
                  <c:v>17.70472526550293</c:v>
                </c:pt>
                <c:pt idx="77">
                  <c:v>17.578014373779297</c:v>
                </c:pt>
                <c:pt idx="78">
                  <c:v>16.712589263916016</c:v>
                </c:pt>
                <c:pt idx="79">
                  <c:v>15.694720268249512</c:v>
                </c:pt>
                <c:pt idx="80">
                  <c:v>14.786592483520508</c:v>
                </c:pt>
                <c:pt idx="81">
                  <c:v>13.912755966186523</c:v>
                </c:pt>
                <c:pt idx="82">
                  <c:v>13.293540000915527</c:v>
                </c:pt>
                <c:pt idx="83">
                  <c:v>12.314109802246094</c:v>
                </c:pt>
                <c:pt idx="84">
                  <c:v>11.633466720581055</c:v>
                </c:pt>
                <c:pt idx="85">
                  <c:v>11.453710556030273</c:v>
                </c:pt>
                <c:pt idx="86">
                  <c:v>10.893527030944824</c:v>
                </c:pt>
                <c:pt idx="87">
                  <c:v>10.372367858886719</c:v>
                </c:pt>
                <c:pt idx="88">
                  <c:v>9.8278999328613281</c:v>
                </c:pt>
                <c:pt idx="89">
                  <c:v>9.313166618347168</c:v>
                </c:pt>
                <c:pt idx="90">
                  <c:v>8.7720575332641602</c:v>
                </c:pt>
                <c:pt idx="91">
                  <c:v>8.3339424133300781</c:v>
                </c:pt>
                <c:pt idx="92">
                  <c:v>7.9342074394226074</c:v>
                </c:pt>
                <c:pt idx="93">
                  <c:v>7.7583656311035156</c:v>
                </c:pt>
                <c:pt idx="94">
                  <c:v>7.618100643157959</c:v>
                </c:pt>
                <c:pt idx="95">
                  <c:v>7.2777786254882813</c:v>
                </c:pt>
                <c:pt idx="96">
                  <c:v>7.3083028793334961</c:v>
                </c:pt>
                <c:pt idx="97">
                  <c:v>7.0952768325805664</c:v>
                </c:pt>
                <c:pt idx="98">
                  <c:v>6.8438692092895508</c:v>
                </c:pt>
                <c:pt idx="99">
                  <c:v>7.0702147483825684</c:v>
                </c:pt>
                <c:pt idx="100">
                  <c:v>7.0344328880310059</c:v>
                </c:pt>
                <c:pt idx="101">
                  <c:v>6.7284326553344727</c:v>
                </c:pt>
                <c:pt idx="102">
                  <c:v>6.7722759246826172</c:v>
                </c:pt>
                <c:pt idx="103">
                  <c:v>6.7713413238525391</c:v>
                </c:pt>
                <c:pt idx="104">
                  <c:v>6.472409725189209</c:v>
                </c:pt>
                <c:pt idx="105">
                  <c:v>6.4723806381225586</c:v>
                </c:pt>
                <c:pt idx="106">
                  <c:v>7.0110068321228027</c:v>
                </c:pt>
                <c:pt idx="107">
                  <c:v>7.5539560317993164</c:v>
                </c:pt>
                <c:pt idx="108">
                  <c:v>7.2964730262756348</c:v>
                </c:pt>
                <c:pt idx="109">
                  <c:v>7.0401582717895508</c:v>
                </c:pt>
                <c:pt idx="110">
                  <c:v>7.0107145309448242</c:v>
                </c:pt>
                <c:pt idx="111">
                  <c:v>6.8884139060974121</c:v>
                </c:pt>
                <c:pt idx="112">
                  <c:v>6.904625415802002</c:v>
                </c:pt>
                <c:pt idx="113">
                  <c:v>6.9702591896057129</c:v>
                </c:pt>
                <c:pt idx="114">
                  <c:v>6.8766422271728516</c:v>
                </c:pt>
                <c:pt idx="115">
                  <c:v>6.833733081817627</c:v>
                </c:pt>
                <c:pt idx="116">
                  <c:v>6.9838128089904785</c:v>
                </c:pt>
                <c:pt idx="117">
                  <c:v>6.9680976867675781</c:v>
                </c:pt>
                <c:pt idx="118">
                  <c:v>7.0438385009765625</c:v>
                </c:pt>
                <c:pt idx="119">
                  <c:v>7.0753850936889648</c:v>
                </c:pt>
                <c:pt idx="120">
                  <c:v>6.5601849555969238</c:v>
                </c:pt>
                <c:pt idx="121">
                  <c:v>6.4474353790283203</c:v>
                </c:pt>
                <c:pt idx="122">
                  <c:v>6.9307093620300293</c:v>
                </c:pt>
                <c:pt idx="123">
                  <c:v>6.6488943099975586</c:v>
                </c:pt>
                <c:pt idx="124">
                  <c:v>6.391148567199707</c:v>
                </c:pt>
                <c:pt idx="125">
                  <c:v>6.5065851211547852</c:v>
                </c:pt>
                <c:pt idx="126">
                  <c:v>6.7211298942565918</c:v>
                </c:pt>
                <c:pt idx="127">
                  <c:v>7.1868200302124023</c:v>
                </c:pt>
                <c:pt idx="128">
                  <c:v>7.2730469703674316</c:v>
                </c:pt>
                <c:pt idx="129">
                  <c:v>6.957728385925293</c:v>
                </c:pt>
                <c:pt idx="130">
                  <c:v>6.4372997283935547</c:v>
                </c:pt>
                <c:pt idx="131">
                  <c:v>6.0996360778808594</c:v>
                </c:pt>
                <c:pt idx="132">
                  <c:v>6.3493199348449707</c:v>
                </c:pt>
                <c:pt idx="133">
                  <c:v>6.7903275489807129</c:v>
                </c:pt>
                <c:pt idx="134">
                  <c:v>6.4713873863220215</c:v>
                </c:pt>
                <c:pt idx="135">
                  <c:v>6.1305398941040039</c:v>
                </c:pt>
                <c:pt idx="136">
                  <c:v>7.0443935394287109</c:v>
                </c:pt>
                <c:pt idx="137">
                  <c:v>7.9655494689941406</c:v>
                </c:pt>
                <c:pt idx="138">
                  <c:v>7.1974520683288574</c:v>
                </c:pt>
                <c:pt idx="139">
                  <c:v>6.1876153945922852</c:v>
                </c:pt>
                <c:pt idx="140">
                  <c:v>6.9090356826782227</c:v>
                </c:pt>
                <c:pt idx="141">
                  <c:v>7.8326749801635742</c:v>
                </c:pt>
                <c:pt idx="142">
                  <c:v>7.1443195343017578</c:v>
                </c:pt>
                <c:pt idx="143">
                  <c:v>6.4721174240112305</c:v>
                </c:pt>
                <c:pt idx="144">
                  <c:v>6.8676166534423828</c:v>
                </c:pt>
                <c:pt idx="145">
                  <c:v>6.421234130859375</c:v>
                </c:pt>
                <c:pt idx="146">
                  <c:v>3.8204927444458008</c:v>
                </c:pt>
                <c:pt idx="147">
                  <c:v>2</c:v>
                </c:pt>
                <c:pt idx="148">
                  <c:v>3.7689085006713867</c:v>
                </c:pt>
                <c:pt idx="149">
                  <c:v>5.8829584121704102</c:v>
                </c:pt>
                <c:pt idx="150">
                  <c:v>6.3941569328308105</c:v>
                </c:pt>
                <c:pt idx="151">
                  <c:v>7.3860588073730469</c:v>
                </c:pt>
                <c:pt idx="152">
                  <c:v>7.7750735282897949</c:v>
                </c:pt>
                <c:pt idx="153">
                  <c:v>7.0419397354125977</c:v>
                </c:pt>
                <c:pt idx="154">
                  <c:v>6.5597758293151855</c:v>
                </c:pt>
                <c:pt idx="155">
                  <c:v>6.3069953918457031</c:v>
                </c:pt>
                <c:pt idx="156">
                  <c:v>5.9112920761108398</c:v>
                </c:pt>
                <c:pt idx="157">
                  <c:v>6.6126747131347656</c:v>
                </c:pt>
                <c:pt idx="158">
                  <c:v>6.4865765571594238</c:v>
                </c:pt>
                <c:pt idx="159">
                  <c:v>5.8518209457397461</c:v>
                </c:pt>
                <c:pt idx="160">
                  <c:v>6.8083500862121582</c:v>
                </c:pt>
                <c:pt idx="161">
                  <c:v>6.7008585929870605</c:v>
                </c:pt>
                <c:pt idx="162">
                  <c:v>6.9888949394226074</c:v>
                </c:pt>
                <c:pt idx="163">
                  <c:v>7.9518213272094727</c:v>
                </c:pt>
                <c:pt idx="164">
                  <c:v>6.0824604034423828</c:v>
                </c:pt>
                <c:pt idx="165">
                  <c:v>6.2273988723754883</c:v>
                </c:pt>
                <c:pt idx="166">
                  <c:v>6.6442208290100098</c:v>
                </c:pt>
                <c:pt idx="167">
                  <c:v>6.3985967636108398</c:v>
                </c:pt>
                <c:pt idx="168">
                  <c:v>6.8782782554626465</c:v>
                </c:pt>
                <c:pt idx="169">
                  <c:v>5.9107661247253418</c:v>
                </c:pt>
                <c:pt idx="170">
                  <c:v>6.9623141288757324</c:v>
                </c:pt>
                <c:pt idx="171">
                  <c:v>6.839604377746582</c:v>
                </c:pt>
                <c:pt idx="172">
                  <c:v>6.4953975677490234</c:v>
                </c:pt>
                <c:pt idx="173">
                  <c:v>6.6500921249389648</c:v>
                </c:pt>
                <c:pt idx="174">
                  <c:v>6.5159029960632324</c:v>
                </c:pt>
                <c:pt idx="175">
                  <c:v>6.5771265029907227</c:v>
                </c:pt>
                <c:pt idx="176">
                  <c:v>6.0195431709289551</c:v>
                </c:pt>
                <c:pt idx="177">
                  <c:v>6.8911595344543457</c:v>
                </c:pt>
                <c:pt idx="178">
                  <c:v>6.975283145904541</c:v>
                </c:pt>
                <c:pt idx="179">
                  <c:v>6.6226935386657715</c:v>
                </c:pt>
                <c:pt idx="180">
                  <c:v>6.9534344673156738</c:v>
                </c:pt>
                <c:pt idx="181">
                  <c:v>7.0465841293334961</c:v>
                </c:pt>
                <c:pt idx="182">
                  <c:v>6.653071403503418</c:v>
                </c:pt>
                <c:pt idx="183">
                  <c:v>6.0970945358276367</c:v>
                </c:pt>
                <c:pt idx="184">
                  <c:v>6.4071259498596191</c:v>
                </c:pt>
                <c:pt idx="185">
                  <c:v>6.1250772476196289</c:v>
                </c:pt>
                <c:pt idx="186">
                  <c:v>6.2055501937866211</c:v>
                </c:pt>
                <c:pt idx="187">
                  <c:v>7.2128748893737793</c:v>
                </c:pt>
                <c:pt idx="188">
                  <c:v>6.2065138816833496</c:v>
                </c:pt>
                <c:pt idx="189">
                  <c:v>6.8180475234985352</c:v>
                </c:pt>
                <c:pt idx="190">
                  <c:v>5.9840822219848633</c:v>
                </c:pt>
                <c:pt idx="191">
                  <c:v>5.6715974807739258</c:v>
                </c:pt>
                <c:pt idx="192">
                  <c:v>5.9202594757080078</c:v>
                </c:pt>
                <c:pt idx="193">
                  <c:v>5.3129901885986328</c:v>
                </c:pt>
                <c:pt idx="194">
                  <c:v>5.0316133499145508</c:v>
                </c:pt>
                <c:pt idx="195">
                  <c:v>4.5882983207702637</c:v>
                </c:pt>
                <c:pt idx="196">
                  <c:v>6.4710369110107422</c:v>
                </c:pt>
                <c:pt idx="197">
                  <c:v>7.1873164176940918</c:v>
                </c:pt>
                <c:pt idx="198">
                  <c:v>8.5622158050537109</c:v>
                </c:pt>
                <c:pt idx="199">
                  <c:v>6.7079858779907227</c:v>
                </c:pt>
                <c:pt idx="200">
                  <c:v>6.9437661170959473</c:v>
                </c:pt>
                <c:pt idx="201">
                  <c:v>5.8550338745117188</c:v>
                </c:pt>
                <c:pt idx="202">
                  <c:v>5.3120265007019043</c:v>
                </c:pt>
                <c:pt idx="203">
                  <c:v>5.6561746597290039</c:v>
                </c:pt>
                <c:pt idx="204">
                  <c:v>6.3612961769104004</c:v>
                </c:pt>
                <c:pt idx="205">
                  <c:v>7.2906017303466797</c:v>
                </c:pt>
                <c:pt idx="206">
                  <c:v>6.3201980590820313</c:v>
                </c:pt>
                <c:pt idx="207">
                  <c:v>8.3998098373413086</c:v>
                </c:pt>
                <c:pt idx="208">
                  <c:v>6.7695598602294922</c:v>
                </c:pt>
                <c:pt idx="209">
                  <c:v>7.3141741752624512</c:v>
                </c:pt>
                <c:pt idx="210">
                  <c:v>5.0522356033325195</c:v>
                </c:pt>
                <c:pt idx="211">
                  <c:v>5.7986884117126465</c:v>
                </c:pt>
                <c:pt idx="212">
                  <c:v>6.8036179542541504</c:v>
                </c:pt>
                <c:pt idx="213">
                  <c:v>6.5662894248962402</c:v>
                </c:pt>
                <c:pt idx="214">
                  <c:v>7.2174315452575684</c:v>
                </c:pt>
                <c:pt idx="215">
                  <c:v>6.0557336807250977</c:v>
                </c:pt>
                <c:pt idx="216">
                  <c:v>8.2567119598388672</c:v>
                </c:pt>
                <c:pt idx="217">
                  <c:v>6.9429774284362793</c:v>
                </c:pt>
                <c:pt idx="218">
                  <c:v>7.8423142433166504</c:v>
                </c:pt>
                <c:pt idx="219">
                  <c:v>8.283146858215332</c:v>
                </c:pt>
                <c:pt idx="220">
                  <c:v>6.1744709014892578</c:v>
                </c:pt>
                <c:pt idx="221">
                  <c:v>7.9213261604309082</c:v>
                </c:pt>
                <c:pt idx="222">
                  <c:v>3.574284553527832</c:v>
                </c:pt>
                <c:pt idx="223">
                  <c:v>4.7157106399536133</c:v>
                </c:pt>
                <c:pt idx="224">
                  <c:v>5.2652029991149902</c:v>
                </c:pt>
                <c:pt idx="225">
                  <c:v>3.9202730655670166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95.363166809082031</c:v>
                </c:pt>
                <c:pt idx="1">
                  <c:v>96.568450927734375</c:v>
                </c:pt>
                <c:pt idx="2">
                  <c:v>94.922653198242188</c:v>
                </c:pt>
                <c:pt idx="3">
                  <c:v>92.525405883789063</c:v>
                </c:pt>
                <c:pt idx="4">
                  <c:v>89.906768798828125</c:v>
                </c:pt>
                <c:pt idx="5">
                  <c:v>86.9891357421875</c:v>
                </c:pt>
                <c:pt idx="6">
                  <c:v>83.653038024902344</c:v>
                </c:pt>
                <c:pt idx="7">
                  <c:v>80.599258422851563</c:v>
                </c:pt>
                <c:pt idx="8">
                  <c:v>78.434249877929688</c:v>
                </c:pt>
                <c:pt idx="9">
                  <c:v>76.496261596679688</c:v>
                </c:pt>
                <c:pt idx="10">
                  <c:v>74.425445556640625</c:v>
                </c:pt>
                <c:pt idx="11">
                  <c:v>72.088035583496094</c:v>
                </c:pt>
                <c:pt idx="12">
                  <c:v>69.385421752929688</c:v>
                </c:pt>
                <c:pt idx="13">
                  <c:v>66.714469909667969</c:v>
                </c:pt>
                <c:pt idx="14">
                  <c:v>65.152236938476563</c:v>
                </c:pt>
                <c:pt idx="15">
                  <c:v>66.171623229980469</c:v>
                </c:pt>
                <c:pt idx="16">
                  <c:v>70.301750183105469</c:v>
                </c:pt>
                <c:pt idx="17">
                  <c:v>76.430633544921875</c:v>
                </c:pt>
                <c:pt idx="18">
                  <c:v>83.564857482910156</c:v>
                </c:pt>
                <c:pt idx="19">
                  <c:v>91.089584350585938</c:v>
                </c:pt>
                <c:pt idx="20">
                  <c:v>96.870429992675781</c:v>
                </c:pt>
                <c:pt idx="21">
                  <c:v>100</c:v>
                </c:pt>
                <c:pt idx="22">
                  <c:v>99.877662658691406</c:v>
                </c:pt>
                <c:pt idx="23">
                  <c:v>96.413581848144531</c:v>
                </c:pt>
                <c:pt idx="24">
                  <c:v>90.67852783203125</c:v>
                </c:pt>
                <c:pt idx="25">
                  <c:v>84.579917907714844</c:v>
                </c:pt>
                <c:pt idx="26">
                  <c:v>78.379928588867188</c:v>
                </c:pt>
                <c:pt idx="27">
                  <c:v>72.316169738769531</c:v>
                </c:pt>
                <c:pt idx="28">
                  <c:v>65.27825927734375</c:v>
                </c:pt>
                <c:pt idx="29">
                  <c:v>57.422988891601563</c:v>
                </c:pt>
                <c:pt idx="30">
                  <c:v>49.176101684570313</c:v>
                </c:pt>
                <c:pt idx="31">
                  <c:v>41.861663818359375</c:v>
                </c:pt>
                <c:pt idx="32">
                  <c:v>35.441989898681641</c:v>
                </c:pt>
                <c:pt idx="33">
                  <c:v>30.52379035949707</c:v>
                </c:pt>
                <c:pt idx="34">
                  <c:v>27.114704132080078</c:v>
                </c:pt>
                <c:pt idx="35">
                  <c:v>24.675075531005859</c:v>
                </c:pt>
                <c:pt idx="36">
                  <c:v>22.874467849731445</c:v>
                </c:pt>
                <c:pt idx="37">
                  <c:v>21.855243682861328</c:v>
                </c:pt>
                <c:pt idx="38">
                  <c:v>21.21278190612793</c:v>
                </c:pt>
                <c:pt idx="39">
                  <c:v>20.590097427368164</c:v>
                </c:pt>
                <c:pt idx="40">
                  <c:v>20.116657257080078</c:v>
                </c:pt>
                <c:pt idx="41">
                  <c:v>19.537919998168945</c:v>
                </c:pt>
                <c:pt idx="42">
                  <c:v>19.143926620483398</c:v>
                </c:pt>
                <c:pt idx="43">
                  <c:v>18.928524017333984</c:v>
                </c:pt>
                <c:pt idx="44">
                  <c:v>18.882673263549805</c:v>
                </c:pt>
                <c:pt idx="45">
                  <c:v>18.952133178710938</c:v>
                </c:pt>
                <c:pt idx="46">
                  <c:v>19.12806510925293</c:v>
                </c:pt>
                <c:pt idx="47">
                  <c:v>19.417182922363281</c:v>
                </c:pt>
                <c:pt idx="48">
                  <c:v>19.84575080871582</c:v>
                </c:pt>
                <c:pt idx="49">
                  <c:v>20.40471076965332</c:v>
                </c:pt>
                <c:pt idx="50">
                  <c:v>21.556253433227539</c:v>
                </c:pt>
                <c:pt idx="51">
                  <c:v>23.00745964050293</c:v>
                </c:pt>
                <c:pt idx="52">
                  <c:v>24.501186370849609</c:v>
                </c:pt>
                <c:pt idx="53">
                  <c:v>26.243410110473633</c:v>
                </c:pt>
                <c:pt idx="54">
                  <c:v>28.20005989074707</c:v>
                </c:pt>
                <c:pt idx="55">
                  <c:v>30.269474029541016</c:v>
                </c:pt>
                <c:pt idx="56">
                  <c:v>32.560752868652344</c:v>
                </c:pt>
                <c:pt idx="57">
                  <c:v>34.836898803710938</c:v>
                </c:pt>
                <c:pt idx="58">
                  <c:v>36.982460021972656</c:v>
                </c:pt>
                <c:pt idx="59">
                  <c:v>38.969264984130859</c:v>
                </c:pt>
                <c:pt idx="60">
                  <c:v>40.894977569580078</c:v>
                </c:pt>
                <c:pt idx="61">
                  <c:v>42.524238586425781</c:v>
                </c:pt>
                <c:pt idx="62">
                  <c:v>43.544639587402344</c:v>
                </c:pt>
                <c:pt idx="63">
                  <c:v>44.085666656494141</c:v>
                </c:pt>
                <c:pt idx="64">
                  <c:v>44.085384368896484</c:v>
                </c:pt>
                <c:pt idx="65">
                  <c:v>43.492214202880859</c:v>
                </c:pt>
                <c:pt idx="66">
                  <c:v>42.272830963134766</c:v>
                </c:pt>
                <c:pt idx="67">
                  <c:v>40.37249755859375</c:v>
                </c:pt>
                <c:pt idx="68">
                  <c:v>38.045913696289063</c:v>
                </c:pt>
                <c:pt idx="69">
                  <c:v>35.276603698730469</c:v>
                </c:pt>
                <c:pt idx="70">
                  <c:v>32.396881103515625</c:v>
                </c:pt>
                <c:pt idx="71">
                  <c:v>29.539422988891602</c:v>
                </c:pt>
                <c:pt idx="72">
                  <c:v>26.275413513183594</c:v>
                </c:pt>
                <c:pt idx="73">
                  <c:v>22.949466705322266</c:v>
                </c:pt>
                <c:pt idx="74">
                  <c:v>19.853303909301758</c:v>
                </c:pt>
                <c:pt idx="75">
                  <c:v>17.364580154418945</c:v>
                </c:pt>
                <c:pt idx="76">
                  <c:v>15.097917556762695</c:v>
                </c:pt>
                <c:pt idx="77">
                  <c:v>12.776061058044434</c:v>
                </c:pt>
                <c:pt idx="78">
                  <c:v>11.08668041229248</c:v>
                </c:pt>
                <c:pt idx="79">
                  <c:v>9.7874603271484375</c:v>
                </c:pt>
                <c:pt idx="80">
                  <c:v>8.652226448059082</c:v>
                </c:pt>
                <c:pt idx="81">
                  <c:v>7.7339634895324707</c:v>
                </c:pt>
                <c:pt idx="82">
                  <c:v>7.1825857162475586</c:v>
                </c:pt>
                <c:pt idx="83">
                  <c:v>6.6040167808532715</c:v>
                </c:pt>
                <c:pt idx="84">
                  <c:v>6.2599306106567383</c:v>
                </c:pt>
                <c:pt idx="85">
                  <c:v>6.1255130767822266</c:v>
                </c:pt>
                <c:pt idx="86">
                  <c:v>6.0204968452453613</c:v>
                </c:pt>
                <c:pt idx="87">
                  <c:v>5.8580489158630371</c:v>
                </c:pt>
                <c:pt idx="88">
                  <c:v>5.9272017478942871</c:v>
                </c:pt>
                <c:pt idx="89">
                  <c:v>6.2812752723693848</c:v>
                </c:pt>
                <c:pt idx="90">
                  <c:v>6.4681167602539063</c:v>
                </c:pt>
                <c:pt idx="91">
                  <c:v>6.4285330772399902</c:v>
                </c:pt>
                <c:pt idx="92">
                  <c:v>6.4922866821289063</c:v>
                </c:pt>
                <c:pt idx="93">
                  <c:v>6.7309093475341797</c:v>
                </c:pt>
                <c:pt idx="94">
                  <c:v>7.2125186920166016</c:v>
                </c:pt>
                <c:pt idx="95">
                  <c:v>7.6898198127746582</c:v>
                </c:pt>
                <c:pt idx="96">
                  <c:v>8.1117315292358398</c:v>
                </c:pt>
                <c:pt idx="97">
                  <c:v>8.3572359085083008</c:v>
                </c:pt>
                <c:pt idx="98">
                  <c:v>8.2802219390869141</c:v>
                </c:pt>
                <c:pt idx="99">
                  <c:v>8.3559484481811523</c:v>
                </c:pt>
                <c:pt idx="100">
                  <c:v>8.7907009124755859</c:v>
                </c:pt>
                <c:pt idx="101">
                  <c:v>9.3105792999267578</c:v>
                </c:pt>
                <c:pt idx="102">
                  <c:v>9.8637466430664063</c:v>
                </c:pt>
                <c:pt idx="103">
                  <c:v>10.631674766540527</c:v>
                </c:pt>
                <c:pt idx="104">
                  <c:v>10.843358039855957</c:v>
                </c:pt>
                <c:pt idx="105">
                  <c:v>11.142321586608887</c:v>
                </c:pt>
                <c:pt idx="106">
                  <c:v>11.883030891418457</c:v>
                </c:pt>
                <c:pt idx="107">
                  <c:v>12.306397438049316</c:v>
                </c:pt>
                <c:pt idx="108">
                  <c:v>12.911877632141113</c:v>
                </c:pt>
                <c:pt idx="109">
                  <c:v>13.288190841674805</c:v>
                </c:pt>
                <c:pt idx="110">
                  <c:v>13.695639610290527</c:v>
                </c:pt>
                <c:pt idx="111">
                  <c:v>14.354243278503418</c:v>
                </c:pt>
                <c:pt idx="112">
                  <c:v>14.78395938873291</c:v>
                </c:pt>
                <c:pt idx="113">
                  <c:v>15.394699096679688</c:v>
                </c:pt>
                <c:pt idx="114">
                  <c:v>16.34135627746582</c:v>
                </c:pt>
                <c:pt idx="115">
                  <c:v>16.975595474243164</c:v>
                </c:pt>
                <c:pt idx="116">
                  <c:v>17.647039413452148</c:v>
                </c:pt>
                <c:pt idx="117">
                  <c:v>18.515144348144531</c:v>
                </c:pt>
                <c:pt idx="118">
                  <c:v>19.329006195068359</c:v>
                </c:pt>
                <c:pt idx="119">
                  <c:v>20.301540374755859</c:v>
                </c:pt>
                <c:pt idx="120">
                  <c:v>21.083120346069336</c:v>
                </c:pt>
                <c:pt idx="121">
                  <c:v>21.578939437866211</c:v>
                </c:pt>
                <c:pt idx="122">
                  <c:v>21.929405212402344</c:v>
                </c:pt>
                <c:pt idx="123">
                  <c:v>22.380996704101563</c:v>
                </c:pt>
                <c:pt idx="124">
                  <c:v>22.955118179321289</c:v>
                </c:pt>
                <c:pt idx="125">
                  <c:v>23.752111434936523</c:v>
                </c:pt>
                <c:pt idx="126">
                  <c:v>24.503227233886719</c:v>
                </c:pt>
                <c:pt idx="127">
                  <c:v>25.471929550170898</c:v>
                </c:pt>
                <c:pt idx="128">
                  <c:v>26.286323547363281</c:v>
                </c:pt>
                <c:pt idx="129">
                  <c:v>27.002779006958008</c:v>
                </c:pt>
                <c:pt idx="130">
                  <c:v>27.967926025390625</c:v>
                </c:pt>
                <c:pt idx="131">
                  <c:v>28.905044555664063</c:v>
                </c:pt>
                <c:pt idx="132">
                  <c:v>29.728586196899414</c:v>
                </c:pt>
                <c:pt idx="133">
                  <c:v>30.816347122192383</c:v>
                </c:pt>
                <c:pt idx="134">
                  <c:v>31.390077590942383</c:v>
                </c:pt>
                <c:pt idx="135">
                  <c:v>31.645149230957031</c:v>
                </c:pt>
                <c:pt idx="136">
                  <c:v>39.450847625732422</c:v>
                </c:pt>
                <c:pt idx="137">
                  <c:v>43.696147918701172</c:v>
                </c:pt>
                <c:pt idx="138">
                  <c:v>36.871795654296875</c:v>
                </c:pt>
                <c:pt idx="139">
                  <c:v>32.526653289794922</c:v>
                </c:pt>
                <c:pt idx="140">
                  <c:v>32.675895690917969</c:v>
                </c:pt>
                <c:pt idx="141">
                  <c:v>32.203601837158203</c:v>
                </c:pt>
                <c:pt idx="142">
                  <c:v>32.753749847412109</c:v>
                </c:pt>
                <c:pt idx="143">
                  <c:v>33.930778503417969</c:v>
                </c:pt>
                <c:pt idx="144">
                  <c:v>34.385166168212891</c:v>
                </c:pt>
                <c:pt idx="145">
                  <c:v>34.797595977783203</c:v>
                </c:pt>
                <c:pt idx="146">
                  <c:v>37.827850341796875</c:v>
                </c:pt>
                <c:pt idx="147">
                  <c:v>39.172447204589844</c:v>
                </c:pt>
                <c:pt idx="148">
                  <c:v>37.159988403320313</c:v>
                </c:pt>
                <c:pt idx="149">
                  <c:v>36.890647888183594</c:v>
                </c:pt>
                <c:pt idx="150">
                  <c:v>39.221569061279297</c:v>
                </c:pt>
                <c:pt idx="151">
                  <c:v>38.82421875</c:v>
                </c:pt>
                <c:pt idx="152">
                  <c:v>37.907188415527344</c:v>
                </c:pt>
                <c:pt idx="153">
                  <c:v>36.481800079345703</c:v>
                </c:pt>
                <c:pt idx="154">
                  <c:v>34.64404296875</c:v>
                </c:pt>
                <c:pt idx="155">
                  <c:v>32.746925354003906</c:v>
                </c:pt>
                <c:pt idx="156">
                  <c:v>31.184072494506836</c:v>
                </c:pt>
                <c:pt idx="157">
                  <c:v>29.249746322631836</c:v>
                </c:pt>
                <c:pt idx="158">
                  <c:v>27.89373779296875</c:v>
                </c:pt>
                <c:pt idx="159">
                  <c:v>27.756803512573242</c:v>
                </c:pt>
                <c:pt idx="160">
                  <c:v>26.49641227722168</c:v>
                </c:pt>
                <c:pt idx="161">
                  <c:v>26.361825942993164</c:v>
                </c:pt>
                <c:pt idx="162">
                  <c:v>26.336704254150391</c:v>
                </c:pt>
                <c:pt idx="163">
                  <c:v>25.901422500610352</c:v>
                </c:pt>
                <c:pt idx="164">
                  <c:v>27.05164909362793</c:v>
                </c:pt>
                <c:pt idx="165">
                  <c:v>27.551553726196289</c:v>
                </c:pt>
                <c:pt idx="166">
                  <c:v>28.067403793334961</c:v>
                </c:pt>
                <c:pt idx="167">
                  <c:v>28.258413314819336</c:v>
                </c:pt>
                <c:pt idx="168">
                  <c:v>27.620428085327148</c:v>
                </c:pt>
                <c:pt idx="169">
                  <c:v>27.329463958740234</c:v>
                </c:pt>
                <c:pt idx="170">
                  <c:v>25.740148544311523</c:v>
                </c:pt>
                <c:pt idx="171">
                  <c:v>23.641080856323242</c:v>
                </c:pt>
                <c:pt idx="172">
                  <c:v>21.438816070556641</c:v>
                </c:pt>
                <c:pt idx="173">
                  <c:v>18.9244384765625</c:v>
                </c:pt>
                <c:pt idx="174">
                  <c:v>16.31181526184082</c:v>
                </c:pt>
                <c:pt idx="175">
                  <c:v>13.533974647521973</c:v>
                </c:pt>
                <c:pt idx="176">
                  <c:v>11.06519603729248</c:v>
                </c:pt>
                <c:pt idx="177">
                  <c:v>9.1230936050415039</c:v>
                </c:pt>
                <c:pt idx="178">
                  <c:v>7.4130396842956543</c:v>
                </c:pt>
                <c:pt idx="179">
                  <c:v>6.0893979072570801</c:v>
                </c:pt>
                <c:pt idx="180">
                  <c:v>5.5998439788818359</c:v>
                </c:pt>
                <c:pt idx="181">
                  <c:v>4.271026611328125</c:v>
                </c:pt>
                <c:pt idx="182">
                  <c:v>3.7218592166900635</c:v>
                </c:pt>
                <c:pt idx="183">
                  <c:v>4.099766731262207</c:v>
                </c:pt>
                <c:pt idx="184">
                  <c:v>3.7439589500427246</c:v>
                </c:pt>
                <c:pt idx="185">
                  <c:v>3.4094119071960449</c:v>
                </c:pt>
                <c:pt idx="186">
                  <c:v>2.7039506435394287</c:v>
                </c:pt>
                <c:pt idx="187">
                  <c:v>2.674997091293335</c:v>
                </c:pt>
                <c:pt idx="188">
                  <c:v>3.5861546993255615</c:v>
                </c:pt>
                <c:pt idx="189">
                  <c:v>3.4427855014801025</c:v>
                </c:pt>
                <c:pt idx="190">
                  <c:v>3.5620408058166504</c:v>
                </c:pt>
                <c:pt idx="191">
                  <c:v>3.6456565856933594</c:v>
                </c:pt>
                <c:pt idx="192">
                  <c:v>3.3311111927032471</c:v>
                </c:pt>
                <c:pt idx="193">
                  <c:v>3.9716994762420654</c:v>
                </c:pt>
                <c:pt idx="194">
                  <c:v>3.4327704906463623</c:v>
                </c:pt>
                <c:pt idx="195">
                  <c:v>3.2579858303070068</c:v>
                </c:pt>
                <c:pt idx="196">
                  <c:v>2.5350124835968018</c:v>
                </c:pt>
                <c:pt idx="197">
                  <c:v>2.1609373092651367</c:v>
                </c:pt>
                <c:pt idx="198">
                  <c:v>2.1851913928985596</c:v>
                </c:pt>
                <c:pt idx="199">
                  <c:v>2.7179098129272461</c:v>
                </c:pt>
                <c:pt idx="200">
                  <c:v>2.7093217372894287</c:v>
                </c:pt>
                <c:pt idx="201">
                  <c:v>2.9305441379547119</c:v>
                </c:pt>
                <c:pt idx="202">
                  <c:v>3.5732865333557129</c:v>
                </c:pt>
                <c:pt idx="203">
                  <c:v>2.562455415725708</c:v>
                </c:pt>
                <c:pt idx="204">
                  <c:v>2.7447373867034912</c:v>
                </c:pt>
                <c:pt idx="205">
                  <c:v>2.1660008430480957</c:v>
                </c:pt>
                <c:pt idx="206">
                  <c:v>2.7190008163452148</c:v>
                </c:pt>
                <c:pt idx="207">
                  <c:v>2.0455424785614014</c:v>
                </c:pt>
                <c:pt idx="208">
                  <c:v>2.3466601371765137</c:v>
                </c:pt>
                <c:pt idx="209">
                  <c:v>2.5429012775421143</c:v>
                </c:pt>
                <c:pt idx="210">
                  <c:v>2.8578104972839355</c:v>
                </c:pt>
                <c:pt idx="211">
                  <c:v>3.5969529151916504</c:v>
                </c:pt>
                <c:pt idx="212">
                  <c:v>2.7701661586761475</c:v>
                </c:pt>
                <c:pt idx="213">
                  <c:v>2.7331559658050537</c:v>
                </c:pt>
                <c:pt idx="214">
                  <c:v>2.4042596817016602</c:v>
                </c:pt>
                <c:pt idx="215">
                  <c:v>3.0037534236907959</c:v>
                </c:pt>
                <c:pt idx="216">
                  <c:v>3.078585147857666</c:v>
                </c:pt>
                <c:pt idx="217">
                  <c:v>3.5398011207580566</c:v>
                </c:pt>
                <c:pt idx="218">
                  <c:v>3.1278483867645264</c:v>
                </c:pt>
                <c:pt idx="219">
                  <c:v>2.1848275661468506</c:v>
                </c:pt>
                <c:pt idx="220">
                  <c:v>3.4649970531463623</c:v>
                </c:pt>
                <c:pt idx="221">
                  <c:v>2.3867754936218262</c:v>
                </c:pt>
                <c:pt idx="222">
                  <c:v>2.0740764141082764</c:v>
                </c:pt>
                <c:pt idx="223">
                  <c:v>3.3492386341094971</c:v>
                </c:pt>
                <c:pt idx="224">
                  <c:v>2</c:v>
                </c:pt>
                <c:pt idx="225">
                  <c:v>2.5951018333435059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76.220428466796875</c:v>
                </c:pt>
                <c:pt idx="1">
                  <c:v>73.95318603515625</c:v>
                </c:pt>
                <c:pt idx="2">
                  <c:v>71.929901123046875</c:v>
                </c:pt>
                <c:pt idx="3">
                  <c:v>69.178428649902344</c:v>
                </c:pt>
                <c:pt idx="4">
                  <c:v>67.215400695800781</c:v>
                </c:pt>
                <c:pt idx="5">
                  <c:v>65.621078491210938</c:v>
                </c:pt>
                <c:pt idx="6">
                  <c:v>64.593399047851563</c:v>
                </c:pt>
                <c:pt idx="7">
                  <c:v>64.131736755371094</c:v>
                </c:pt>
                <c:pt idx="8">
                  <c:v>63.560649871826172</c:v>
                </c:pt>
                <c:pt idx="9">
                  <c:v>63.301246643066406</c:v>
                </c:pt>
                <c:pt idx="10">
                  <c:v>63.50823974609375</c:v>
                </c:pt>
                <c:pt idx="11">
                  <c:v>64.395957946777344</c:v>
                </c:pt>
                <c:pt idx="12">
                  <c:v>66.978683471679688</c:v>
                </c:pt>
                <c:pt idx="13">
                  <c:v>72.167892456054688</c:v>
                </c:pt>
                <c:pt idx="14">
                  <c:v>79.622901916503906</c:v>
                </c:pt>
                <c:pt idx="15">
                  <c:v>88.080680847167969</c:v>
                </c:pt>
                <c:pt idx="16">
                  <c:v>95.448478698730469</c:v>
                </c:pt>
                <c:pt idx="17">
                  <c:v>99.845283508300781</c:v>
                </c:pt>
                <c:pt idx="18">
                  <c:v>99.999992370605469</c:v>
                </c:pt>
                <c:pt idx="19">
                  <c:v>95.3536376953125</c:v>
                </c:pt>
                <c:pt idx="20">
                  <c:v>86.964820861816406</c:v>
                </c:pt>
                <c:pt idx="21">
                  <c:v>76.445075988769531</c:v>
                </c:pt>
                <c:pt idx="22">
                  <c:v>65.435188293457031</c:v>
                </c:pt>
                <c:pt idx="23">
                  <c:v>55.735496520996094</c:v>
                </c:pt>
                <c:pt idx="24">
                  <c:v>47.498397827148438</c:v>
                </c:pt>
                <c:pt idx="25">
                  <c:v>41.184925079345703</c:v>
                </c:pt>
                <c:pt idx="26">
                  <c:v>36.551582336425781</c:v>
                </c:pt>
                <c:pt idx="27">
                  <c:v>33.781688690185547</c:v>
                </c:pt>
                <c:pt idx="28">
                  <c:v>31.89491081237793</c:v>
                </c:pt>
                <c:pt idx="29">
                  <c:v>30.606851577758789</c:v>
                </c:pt>
                <c:pt idx="30">
                  <c:v>29.768728256225586</c:v>
                </c:pt>
                <c:pt idx="31">
                  <c:v>29.324378967285156</c:v>
                </c:pt>
                <c:pt idx="32">
                  <c:v>29.276872634887695</c:v>
                </c:pt>
                <c:pt idx="33">
                  <c:v>29.476104736328125</c:v>
                </c:pt>
                <c:pt idx="34">
                  <c:v>29.672906875610352</c:v>
                </c:pt>
                <c:pt idx="35">
                  <c:v>30.252437591552734</c:v>
                </c:pt>
                <c:pt idx="36">
                  <c:v>31.245485305786133</c:v>
                </c:pt>
                <c:pt idx="37">
                  <c:v>32.403736114501953</c:v>
                </c:pt>
                <c:pt idx="38">
                  <c:v>33.689876556396484</c:v>
                </c:pt>
                <c:pt idx="39">
                  <c:v>34.948513031005859</c:v>
                </c:pt>
                <c:pt idx="40">
                  <c:v>36.348255157470703</c:v>
                </c:pt>
                <c:pt idx="41">
                  <c:v>38.034095764160156</c:v>
                </c:pt>
                <c:pt idx="42">
                  <c:v>39.531196594238281</c:v>
                </c:pt>
                <c:pt idx="43">
                  <c:v>41.263092041015625</c:v>
                </c:pt>
                <c:pt idx="44">
                  <c:v>43.090000152587891</c:v>
                </c:pt>
                <c:pt idx="45">
                  <c:v>44.883049011230469</c:v>
                </c:pt>
                <c:pt idx="46">
                  <c:v>46.286117553710938</c:v>
                </c:pt>
                <c:pt idx="47">
                  <c:v>47.838481903076172</c:v>
                </c:pt>
                <c:pt idx="48">
                  <c:v>49.404411315917969</c:v>
                </c:pt>
                <c:pt idx="49">
                  <c:v>50.44189453125</c:v>
                </c:pt>
                <c:pt idx="50">
                  <c:v>51.375068664550781</c:v>
                </c:pt>
                <c:pt idx="51">
                  <c:v>52.490249633789063</c:v>
                </c:pt>
                <c:pt idx="52">
                  <c:v>53.298694610595703</c:v>
                </c:pt>
                <c:pt idx="53">
                  <c:v>53.658226013183594</c:v>
                </c:pt>
                <c:pt idx="54">
                  <c:v>53.578948974609375</c:v>
                </c:pt>
                <c:pt idx="55">
                  <c:v>53.013874053955078</c:v>
                </c:pt>
                <c:pt idx="56">
                  <c:v>52.385902404785156</c:v>
                </c:pt>
                <c:pt idx="57">
                  <c:v>51.283256530761719</c:v>
                </c:pt>
                <c:pt idx="58">
                  <c:v>49.465221405029297</c:v>
                </c:pt>
                <c:pt idx="59">
                  <c:v>47.695030212402344</c:v>
                </c:pt>
                <c:pt idx="60">
                  <c:v>45.633197784423828</c:v>
                </c:pt>
                <c:pt idx="61">
                  <c:v>42.934776306152344</c:v>
                </c:pt>
                <c:pt idx="62">
                  <c:v>40.247188568115234</c:v>
                </c:pt>
                <c:pt idx="63">
                  <c:v>37.303180694580078</c:v>
                </c:pt>
                <c:pt idx="64">
                  <c:v>34.309749603271484</c:v>
                </c:pt>
                <c:pt idx="65">
                  <c:v>31.371286392211914</c:v>
                </c:pt>
                <c:pt idx="66">
                  <c:v>28.192182540893555</c:v>
                </c:pt>
                <c:pt idx="67">
                  <c:v>25.013208389282227</c:v>
                </c:pt>
                <c:pt idx="68">
                  <c:v>22.500970840454102</c:v>
                </c:pt>
                <c:pt idx="69">
                  <c:v>20.440374374389648</c:v>
                </c:pt>
                <c:pt idx="70">
                  <c:v>18.501186370849609</c:v>
                </c:pt>
                <c:pt idx="71">
                  <c:v>16.644086837768555</c:v>
                </c:pt>
                <c:pt idx="72">
                  <c:v>14.971592903137207</c:v>
                </c:pt>
                <c:pt idx="73">
                  <c:v>13.730271339416504</c:v>
                </c:pt>
                <c:pt idx="74">
                  <c:v>12.568352699279785</c:v>
                </c:pt>
                <c:pt idx="75">
                  <c:v>11.742937088012695</c:v>
                </c:pt>
                <c:pt idx="76">
                  <c:v>10.914920806884766</c:v>
                </c:pt>
                <c:pt idx="77">
                  <c:v>10.205283164978027</c:v>
                </c:pt>
                <c:pt idx="78">
                  <c:v>9.7612752914428711</c:v>
                </c:pt>
                <c:pt idx="79">
                  <c:v>9.2254543304443359</c:v>
                </c:pt>
                <c:pt idx="80">
                  <c:v>8.9679279327392578</c:v>
                </c:pt>
                <c:pt idx="81">
                  <c:v>8.6305294036865234</c:v>
                </c:pt>
                <c:pt idx="82">
                  <c:v>7.8875021934509277</c:v>
                </c:pt>
                <c:pt idx="83">
                  <c:v>7.6605086326599121</c:v>
                </c:pt>
                <c:pt idx="84">
                  <c:v>7.6825981140136719</c:v>
                </c:pt>
                <c:pt idx="85">
                  <c:v>7.1194429397583008</c:v>
                </c:pt>
                <c:pt idx="86">
                  <c:v>6.9702744483947754</c:v>
                </c:pt>
                <c:pt idx="87">
                  <c:v>6.8608078956604004</c:v>
                </c:pt>
                <c:pt idx="88">
                  <c:v>6.6449017524719238</c:v>
                </c:pt>
                <c:pt idx="89">
                  <c:v>6.299400806427002</c:v>
                </c:pt>
                <c:pt idx="90">
                  <c:v>6.1821727752685547</c:v>
                </c:pt>
                <c:pt idx="91">
                  <c:v>6.5699338912963867</c:v>
                </c:pt>
                <c:pt idx="92">
                  <c:v>6.4924068450927734</c:v>
                </c:pt>
                <c:pt idx="93">
                  <c:v>6.2420449256896973</c:v>
                </c:pt>
                <c:pt idx="94">
                  <c:v>6.4307866096496582</c:v>
                </c:pt>
                <c:pt idx="95">
                  <c:v>6.5834517478942871</c:v>
                </c:pt>
                <c:pt idx="96">
                  <c:v>6.6170978546142578</c:v>
                </c:pt>
                <c:pt idx="97">
                  <c:v>6.4099764823913574</c:v>
                </c:pt>
                <c:pt idx="98">
                  <c:v>6.2976522445678711</c:v>
                </c:pt>
                <c:pt idx="99">
                  <c:v>6.5368847846984863</c:v>
                </c:pt>
                <c:pt idx="100">
                  <c:v>6.9435796737670898</c:v>
                </c:pt>
                <c:pt idx="101">
                  <c:v>7.2479290962219238</c:v>
                </c:pt>
                <c:pt idx="102">
                  <c:v>6.9964580535888672</c:v>
                </c:pt>
                <c:pt idx="103">
                  <c:v>6.979954719543457</c:v>
                </c:pt>
                <c:pt idx="104">
                  <c:v>7.1861381530761719</c:v>
                </c:pt>
                <c:pt idx="105">
                  <c:v>6.9283127784729004</c:v>
                </c:pt>
                <c:pt idx="106">
                  <c:v>7.0541553497314453</c:v>
                </c:pt>
                <c:pt idx="107">
                  <c:v>7.5769696235656738</c:v>
                </c:pt>
                <c:pt idx="108">
                  <c:v>7.7914257049560547</c:v>
                </c:pt>
                <c:pt idx="109">
                  <c:v>8.0581207275390625</c:v>
                </c:pt>
                <c:pt idx="110">
                  <c:v>8.4581632614135742</c:v>
                </c:pt>
                <c:pt idx="111">
                  <c:v>8.5745811462402344</c:v>
                </c:pt>
                <c:pt idx="112">
                  <c:v>8.7889089584350586</c:v>
                </c:pt>
                <c:pt idx="113">
                  <c:v>9.3180770874023438</c:v>
                </c:pt>
                <c:pt idx="114">
                  <c:v>9.8076715469360352</c:v>
                </c:pt>
                <c:pt idx="115">
                  <c:v>10.294281005859375</c:v>
                </c:pt>
                <c:pt idx="116">
                  <c:v>10.84298038482666</c:v>
                </c:pt>
                <c:pt idx="117">
                  <c:v>11.280634880065918</c:v>
                </c:pt>
                <c:pt idx="118">
                  <c:v>11.638075828552246</c:v>
                </c:pt>
                <c:pt idx="119">
                  <c:v>12.151337623596191</c:v>
                </c:pt>
                <c:pt idx="120">
                  <c:v>12.752019882202148</c:v>
                </c:pt>
                <c:pt idx="121">
                  <c:v>13.539652824401855</c:v>
                </c:pt>
                <c:pt idx="122">
                  <c:v>13.978586196899414</c:v>
                </c:pt>
                <c:pt idx="123">
                  <c:v>13.928523063659668</c:v>
                </c:pt>
                <c:pt idx="124">
                  <c:v>14.447200775146484</c:v>
                </c:pt>
                <c:pt idx="125">
                  <c:v>15.296624183654785</c:v>
                </c:pt>
                <c:pt idx="126">
                  <c:v>15.94715690612793</c:v>
                </c:pt>
                <c:pt idx="127">
                  <c:v>16.727497100830078</c:v>
                </c:pt>
                <c:pt idx="128">
                  <c:v>17.245706558227539</c:v>
                </c:pt>
                <c:pt idx="129">
                  <c:v>17.588050842285156</c:v>
                </c:pt>
                <c:pt idx="130">
                  <c:v>17.913381576538086</c:v>
                </c:pt>
                <c:pt idx="131">
                  <c:v>18.779352188110352</c:v>
                </c:pt>
                <c:pt idx="132">
                  <c:v>19.23478889465332</c:v>
                </c:pt>
                <c:pt idx="133">
                  <c:v>19.800502777099609</c:v>
                </c:pt>
                <c:pt idx="134">
                  <c:v>20.810523986816406</c:v>
                </c:pt>
                <c:pt idx="135">
                  <c:v>21.123018264770508</c:v>
                </c:pt>
                <c:pt idx="136">
                  <c:v>25.997812271118164</c:v>
                </c:pt>
                <c:pt idx="137">
                  <c:v>29.61192512512207</c:v>
                </c:pt>
                <c:pt idx="138">
                  <c:v>26.045957565307617</c:v>
                </c:pt>
                <c:pt idx="139">
                  <c:v>23.041269302368164</c:v>
                </c:pt>
                <c:pt idx="140">
                  <c:v>22.759904861450195</c:v>
                </c:pt>
                <c:pt idx="141">
                  <c:v>23.749156951904297</c:v>
                </c:pt>
                <c:pt idx="142">
                  <c:v>23.980926513671875</c:v>
                </c:pt>
                <c:pt idx="143">
                  <c:v>23.633975982666016</c:v>
                </c:pt>
                <c:pt idx="144">
                  <c:v>24.264978408813477</c:v>
                </c:pt>
                <c:pt idx="145">
                  <c:v>24.392057418823242</c:v>
                </c:pt>
                <c:pt idx="146">
                  <c:v>24.017301559448242</c:v>
                </c:pt>
                <c:pt idx="147">
                  <c:v>24.812738418579102</c:v>
                </c:pt>
                <c:pt idx="148">
                  <c:v>25.10075569152832</c:v>
                </c:pt>
                <c:pt idx="149">
                  <c:v>24.834957122802734</c:v>
                </c:pt>
                <c:pt idx="150">
                  <c:v>25.354103088378906</c:v>
                </c:pt>
                <c:pt idx="151">
                  <c:v>25.367792129516602</c:v>
                </c:pt>
                <c:pt idx="152">
                  <c:v>25.761138916015625</c:v>
                </c:pt>
                <c:pt idx="153">
                  <c:v>26.055637359619141</c:v>
                </c:pt>
                <c:pt idx="154">
                  <c:v>25.52617073059082</c:v>
                </c:pt>
                <c:pt idx="155">
                  <c:v>25.382417678833008</c:v>
                </c:pt>
                <c:pt idx="156">
                  <c:v>25.723484039306641</c:v>
                </c:pt>
                <c:pt idx="157">
                  <c:v>25.130777359008789</c:v>
                </c:pt>
                <c:pt idx="158">
                  <c:v>24.107366561889648</c:v>
                </c:pt>
                <c:pt idx="159">
                  <c:v>22.972654342651367</c:v>
                </c:pt>
                <c:pt idx="160">
                  <c:v>21.837558746337891</c:v>
                </c:pt>
                <c:pt idx="161">
                  <c:v>21.500970840454102</c:v>
                </c:pt>
                <c:pt idx="162">
                  <c:v>20.843572616577148</c:v>
                </c:pt>
                <c:pt idx="163">
                  <c:v>19.722038269042969</c:v>
                </c:pt>
                <c:pt idx="164">
                  <c:v>18.886899948120117</c:v>
                </c:pt>
                <c:pt idx="165">
                  <c:v>18.720544815063477</c:v>
                </c:pt>
                <c:pt idx="166">
                  <c:v>18.175983428955078</c:v>
                </c:pt>
                <c:pt idx="167">
                  <c:v>17.896707534790039</c:v>
                </c:pt>
                <c:pt idx="168">
                  <c:v>17.720546722412109</c:v>
                </c:pt>
                <c:pt idx="169">
                  <c:v>17.628393173217773</c:v>
                </c:pt>
                <c:pt idx="170">
                  <c:v>17.534832000732422</c:v>
                </c:pt>
                <c:pt idx="171">
                  <c:v>17.9637451171875</c:v>
                </c:pt>
                <c:pt idx="172">
                  <c:v>18.125961303710938</c:v>
                </c:pt>
                <c:pt idx="173">
                  <c:v>17.04664421081543</c:v>
                </c:pt>
                <c:pt idx="174">
                  <c:v>16.742891311645508</c:v>
                </c:pt>
                <c:pt idx="175">
                  <c:v>15.593084335327148</c:v>
                </c:pt>
                <c:pt idx="176">
                  <c:v>14.398756980895996</c:v>
                </c:pt>
                <c:pt idx="177">
                  <c:v>13.720250129699707</c:v>
                </c:pt>
                <c:pt idx="178">
                  <c:v>11.482851982116699</c:v>
                </c:pt>
                <c:pt idx="179">
                  <c:v>9.8842601776123047</c:v>
                </c:pt>
                <c:pt idx="180">
                  <c:v>9.9112539291381836</c:v>
                </c:pt>
                <c:pt idx="181">
                  <c:v>8.82733154296875</c:v>
                </c:pt>
                <c:pt idx="182">
                  <c:v>7.5567560195922852</c:v>
                </c:pt>
                <c:pt idx="183">
                  <c:v>6.4429826736450195</c:v>
                </c:pt>
                <c:pt idx="184">
                  <c:v>5.7240066528320313</c:v>
                </c:pt>
                <c:pt idx="185">
                  <c:v>5.2912564277648926</c:v>
                </c:pt>
                <c:pt idx="186">
                  <c:v>4.4958620071411133</c:v>
                </c:pt>
                <c:pt idx="187">
                  <c:v>4.1366724967956543</c:v>
                </c:pt>
                <c:pt idx="188">
                  <c:v>4.2616620063781738</c:v>
                </c:pt>
                <c:pt idx="189">
                  <c:v>3.6211504936218262</c:v>
                </c:pt>
                <c:pt idx="190">
                  <c:v>3.0507030487060547</c:v>
                </c:pt>
                <c:pt idx="191">
                  <c:v>2.9765026569366455</c:v>
                </c:pt>
                <c:pt idx="192">
                  <c:v>3.3879311084747314</c:v>
                </c:pt>
                <c:pt idx="193">
                  <c:v>3.2940719127655029</c:v>
                </c:pt>
                <c:pt idx="194">
                  <c:v>3.2676751613616943</c:v>
                </c:pt>
                <c:pt idx="195">
                  <c:v>3.6095514297485352</c:v>
                </c:pt>
                <c:pt idx="196">
                  <c:v>3.2259268760681152</c:v>
                </c:pt>
                <c:pt idx="197">
                  <c:v>2.6347970962524414</c:v>
                </c:pt>
                <c:pt idx="198">
                  <c:v>2.7130913734436035</c:v>
                </c:pt>
                <c:pt idx="199">
                  <c:v>3.4522807598114014</c:v>
                </c:pt>
                <c:pt idx="200">
                  <c:v>2.9752233028411865</c:v>
                </c:pt>
                <c:pt idx="201">
                  <c:v>2.9140720367431641</c:v>
                </c:pt>
                <c:pt idx="202">
                  <c:v>2.7570998668670654</c:v>
                </c:pt>
                <c:pt idx="203">
                  <c:v>2.8015773296356201</c:v>
                </c:pt>
                <c:pt idx="204">
                  <c:v>2.9207243919372559</c:v>
                </c:pt>
                <c:pt idx="205">
                  <c:v>2.8857991695404053</c:v>
                </c:pt>
                <c:pt idx="206">
                  <c:v>2.9849035739898682</c:v>
                </c:pt>
                <c:pt idx="207">
                  <c:v>2.4338164329528809</c:v>
                </c:pt>
                <c:pt idx="208">
                  <c:v>2.597611665725708</c:v>
                </c:pt>
                <c:pt idx="209">
                  <c:v>2</c:v>
                </c:pt>
                <c:pt idx="210">
                  <c:v>2.3089549541473389</c:v>
                </c:pt>
                <c:pt idx="211">
                  <c:v>2.3636245727539063</c:v>
                </c:pt>
                <c:pt idx="212">
                  <c:v>2.5110445022583008</c:v>
                </c:pt>
                <c:pt idx="213">
                  <c:v>2.7652020454406738</c:v>
                </c:pt>
                <c:pt idx="214">
                  <c:v>2.7774410247802734</c:v>
                </c:pt>
                <c:pt idx="215">
                  <c:v>3.448314905166626</c:v>
                </c:pt>
                <c:pt idx="216">
                  <c:v>2.7070784568786621</c:v>
                </c:pt>
                <c:pt idx="217">
                  <c:v>2.7475903034210205</c:v>
                </c:pt>
                <c:pt idx="218">
                  <c:v>2.9286987781524658</c:v>
                </c:pt>
                <c:pt idx="219">
                  <c:v>2.6177821159362793</c:v>
                </c:pt>
                <c:pt idx="220">
                  <c:v>3.6924936771392822</c:v>
                </c:pt>
                <c:pt idx="221">
                  <c:v>3.4081015586853027</c:v>
                </c:pt>
                <c:pt idx="222">
                  <c:v>2.8020892143249512</c:v>
                </c:pt>
                <c:pt idx="223">
                  <c:v>2.5402555465698242</c:v>
                </c:pt>
                <c:pt idx="224">
                  <c:v>3.0941998958587646</c:v>
                </c:pt>
                <c:pt idx="225">
                  <c:v>2.8382937908172607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50.508785247802734</c:v>
                </c:pt>
                <c:pt idx="1">
                  <c:v>51.087852478027344</c:v>
                </c:pt>
                <c:pt idx="2">
                  <c:v>50.667995452880859</c:v>
                </c:pt>
                <c:pt idx="3">
                  <c:v>49.627464294433594</c:v>
                </c:pt>
                <c:pt idx="4">
                  <c:v>47.985084533691406</c:v>
                </c:pt>
                <c:pt idx="5">
                  <c:v>45.705184936523438</c:v>
                </c:pt>
                <c:pt idx="6">
                  <c:v>42.683635711669922</c:v>
                </c:pt>
                <c:pt idx="7">
                  <c:v>39.466476440429688</c:v>
                </c:pt>
                <c:pt idx="8">
                  <c:v>36.645160675048828</c:v>
                </c:pt>
                <c:pt idx="9">
                  <c:v>34.504154205322266</c:v>
                </c:pt>
                <c:pt idx="10">
                  <c:v>33.166854858398438</c:v>
                </c:pt>
                <c:pt idx="11">
                  <c:v>32.332725524902344</c:v>
                </c:pt>
                <c:pt idx="12">
                  <c:v>31.670076370239258</c:v>
                </c:pt>
                <c:pt idx="13">
                  <c:v>30.95582389831543</c:v>
                </c:pt>
                <c:pt idx="14">
                  <c:v>30.035837173461914</c:v>
                </c:pt>
                <c:pt idx="15">
                  <c:v>28.944978713989258</c:v>
                </c:pt>
                <c:pt idx="16">
                  <c:v>27.790618896484375</c:v>
                </c:pt>
                <c:pt idx="17">
                  <c:v>26.616939544677734</c:v>
                </c:pt>
                <c:pt idx="18">
                  <c:v>25.553876876831055</c:v>
                </c:pt>
                <c:pt idx="19">
                  <c:v>24.718479156494141</c:v>
                </c:pt>
                <c:pt idx="20">
                  <c:v>24.241174697875977</c:v>
                </c:pt>
                <c:pt idx="21">
                  <c:v>24.167778015136719</c:v>
                </c:pt>
                <c:pt idx="22">
                  <c:v>24.61320686340332</c:v>
                </c:pt>
                <c:pt idx="23">
                  <c:v>25.598001480102539</c:v>
                </c:pt>
                <c:pt idx="24">
                  <c:v>27.246040344238281</c:v>
                </c:pt>
                <c:pt idx="25">
                  <c:v>29.469968795776367</c:v>
                </c:pt>
                <c:pt idx="26">
                  <c:v>32.385604858398438</c:v>
                </c:pt>
                <c:pt idx="27">
                  <c:v>35.815372467041016</c:v>
                </c:pt>
                <c:pt idx="28">
                  <c:v>39.874813079833984</c:v>
                </c:pt>
                <c:pt idx="29">
                  <c:v>44.190128326416016</c:v>
                </c:pt>
                <c:pt idx="30">
                  <c:v>48.915401458740234</c:v>
                </c:pt>
                <c:pt idx="31">
                  <c:v>53.752658843994141</c:v>
                </c:pt>
                <c:pt idx="32">
                  <c:v>58.892578125</c:v>
                </c:pt>
                <c:pt idx="33">
                  <c:v>64.101417541503906</c:v>
                </c:pt>
                <c:pt idx="34">
                  <c:v>69.178634643554688</c:v>
                </c:pt>
                <c:pt idx="35">
                  <c:v>74.321548461914063</c:v>
                </c:pt>
                <c:pt idx="36">
                  <c:v>79.293144226074219</c:v>
                </c:pt>
                <c:pt idx="37">
                  <c:v>84.024429321289063</c:v>
                </c:pt>
                <c:pt idx="38">
                  <c:v>88.295730590820313</c:v>
                </c:pt>
                <c:pt idx="39">
                  <c:v>92.157020568847656</c:v>
                </c:pt>
                <c:pt idx="40">
                  <c:v>95.392425537109375</c:v>
                </c:pt>
                <c:pt idx="41">
                  <c:v>97.859222412109375</c:v>
                </c:pt>
                <c:pt idx="42">
                  <c:v>99.418571472167969</c:v>
                </c:pt>
                <c:pt idx="43">
                  <c:v>100</c:v>
                </c:pt>
                <c:pt idx="44">
                  <c:v>99.542228698730469</c:v>
                </c:pt>
                <c:pt idx="45">
                  <c:v>98.087745666503906</c:v>
                </c:pt>
                <c:pt idx="46">
                  <c:v>95.679107666015625</c:v>
                </c:pt>
                <c:pt idx="47">
                  <c:v>92.344223022460938</c:v>
                </c:pt>
                <c:pt idx="48">
                  <c:v>88.200042724609375</c:v>
                </c:pt>
                <c:pt idx="49">
                  <c:v>83.330009460449219</c:v>
                </c:pt>
                <c:pt idx="50">
                  <c:v>77.850784301757813</c:v>
                </c:pt>
                <c:pt idx="51">
                  <c:v>71.875762939453125</c:v>
                </c:pt>
                <c:pt idx="52">
                  <c:v>65.532035827636719</c:v>
                </c:pt>
                <c:pt idx="53">
                  <c:v>59.019626617431641</c:v>
                </c:pt>
                <c:pt idx="54">
                  <c:v>52.292240142822266</c:v>
                </c:pt>
                <c:pt idx="55">
                  <c:v>45.812900543212891</c:v>
                </c:pt>
                <c:pt idx="56">
                  <c:v>39.550949096679688</c:v>
                </c:pt>
                <c:pt idx="57">
                  <c:v>33.629039764404297</c:v>
                </c:pt>
                <c:pt idx="58">
                  <c:v>28.097881317138672</c:v>
                </c:pt>
                <c:pt idx="59">
                  <c:v>23.292051315307617</c:v>
                </c:pt>
                <c:pt idx="60">
                  <c:v>19.044883728027344</c:v>
                </c:pt>
                <c:pt idx="61">
                  <c:v>15.311197280883789</c:v>
                </c:pt>
                <c:pt idx="62">
                  <c:v>12.29096508026123</c:v>
                </c:pt>
                <c:pt idx="63">
                  <c:v>9.7783660888671875</c:v>
                </c:pt>
                <c:pt idx="64">
                  <c:v>7.8315057754516602</c:v>
                </c:pt>
                <c:pt idx="65">
                  <c:v>6.3005409240722656</c:v>
                </c:pt>
                <c:pt idx="66">
                  <c:v>5.160919189453125</c:v>
                </c:pt>
                <c:pt idx="67">
                  <c:v>4.2746820449829102</c:v>
                </c:pt>
                <c:pt idx="68">
                  <c:v>3.6536993980407715</c:v>
                </c:pt>
                <c:pt idx="69">
                  <c:v>3.1787724494934082</c:v>
                </c:pt>
                <c:pt idx="70">
                  <c:v>2.8232753276824951</c:v>
                </c:pt>
                <c:pt idx="71">
                  <c:v>2.6096353530883789</c:v>
                </c:pt>
                <c:pt idx="72">
                  <c:v>2.4664022922515869</c:v>
                </c:pt>
                <c:pt idx="73">
                  <c:v>2.3470296859741211</c:v>
                </c:pt>
                <c:pt idx="74">
                  <c:v>2.2770965099334717</c:v>
                </c:pt>
                <c:pt idx="75">
                  <c:v>2.2251811027526855</c:v>
                </c:pt>
                <c:pt idx="76">
                  <c:v>2.1866440773010254</c:v>
                </c:pt>
                <c:pt idx="77">
                  <c:v>2.1947898864746094</c:v>
                </c:pt>
                <c:pt idx="78">
                  <c:v>2.1995818614959717</c:v>
                </c:pt>
                <c:pt idx="79">
                  <c:v>2.1850578784942627</c:v>
                </c:pt>
                <c:pt idx="80">
                  <c:v>2.1917943954467773</c:v>
                </c:pt>
                <c:pt idx="81">
                  <c:v>2.1996972560882568</c:v>
                </c:pt>
                <c:pt idx="82">
                  <c:v>2.225090503692627</c:v>
                </c:pt>
                <c:pt idx="83">
                  <c:v>2.219989538192749</c:v>
                </c:pt>
                <c:pt idx="84">
                  <c:v>2.2095980644226074</c:v>
                </c:pt>
                <c:pt idx="85">
                  <c:v>2.2052183151245117</c:v>
                </c:pt>
                <c:pt idx="86">
                  <c:v>2.2180817127227783</c:v>
                </c:pt>
                <c:pt idx="87">
                  <c:v>2.2416002750396729</c:v>
                </c:pt>
                <c:pt idx="88">
                  <c:v>2.2359678745269775</c:v>
                </c:pt>
                <c:pt idx="89">
                  <c:v>2.2343156337738037</c:v>
                </c:pt>
                <c:pt idx="90">
                  <c:v>2.2230796813964844</c:v>
                </c:pt>
                <c:pt idx="91">
                  <c:v>2.1992440223693848</c:v>
                </c:pt>
                <c:pt idx="92">
                  <c:v>2.1750786304473877</c:v>
                </c:pt>
                <c:pt idx="93">
                  <c:v>2.1840484142303467</c:v>
                </c:pt>
                <c:pt idx="94">
                  <c:v>2.180509090423584</c:v>
                </c:pt>
                <c:pt idx="95">
                  <c:v>2.1610655784606934</c:v>
                </c:pt>
                <c:pt idx="96">
                  <c:v>2.1386101245880127</c:v>
                </c:pt>
                <c:pt idx="97">
                  <c:v>2.1628537178039551</c:v>
                </c:pt>
                <c:pt idx="98">
                  <c:v>2.2044601440429688</c:v>
                </c:pt>
                <c:pt idx="99">
                  <c:v>2.1794583797454834</c:v>
                </c:pt>
                <c:pt idx="100">
                  <c:v>2.1760962009429932</c:v>
                </c:pt>
                <c:pt idx="101">
                  <c:v>2.1690464019775391</c:v>
                </c:pt>
                <c:pt idx="102">
                  <c:v>2.1256105899810791</c:v>
                </c:pt>
                <c:pt idx="103">
                  <c:v>2.1225204467773438</c:v>
                </c:pt>
                <c:pt idx="104">
                  <c:v>2.1623880863189697</c:v>
                </c:pt>
                <c:pt idx="105">
                  <c:v>2.127967357635498</c:v>
                </c:pt>
                <c:pt idx="106">
                  <c:v>2.1194877624511719</c:v>
                </c:pt>
                <c:pt idx="107">
                  <c:v>2.1708757877349854</c:v>
                </c:pt>
                <c:pt idx="108">
                  <c:v>2.1943778991699219</c:v>
                </c:pt>
                <c:pt idx="109">
                  <c:v>2.1783211231231689</c:v>
                </c:pt>
                <c:pt idx="110">
                  <c:v>2.1176090240478516</c:v>
                </c:pt>
                <c:pt idx="111">
                  <c:v>2.1143085956573486</c:v>
                </c:pt>
                <c:pt idx="112">
                  <c:v>2.1338634490966797</c:v>
                </c:pt>
                <c:pt idx="113">
                  <c:v>2.1126976013183594</c:v>
                </c:pt>
                <c:pt idx="114">
                  <c:v>2.111238956451416</c:v>
                </c:pt>
                <c:pt idx="115">
                  <c:v>2.1603691577911377</c:v>
                </c:pt>
                <c:pt idx="116">
                  <c:v>2.1860260963439941</c:v>
                </c:pt>
                <c:pt idx="117">
                  <c:v>2.1769449710845947</c:v>
                </c:pt>
                <c:pt idx="118">
                  <c:v>2.1876330375671387</c:v>
                </c:pt>
                <c:pt idx="119">
                  <c:v>2.2009537220001221</c:v>
                </c:pt>
                <c:pt idx="120">
                  <c:v>2.1816956996917725</c:v>
                </c:pt>
                <c:pt idx="121">
                  <c:v>2.164790153503418</c:v>
                </c:pt>
                <c:pt idx="122">
                  <c:v>2.16884446144104</c:v>
                </c:pt>
                <c:pt idx="123">
                  <c:v>2.1557009220123291</c:v>
                </c:pt>
                <c:pt idx="124">
                  <c:v>2.1597881317138672</c:v>
                </c:pt>
                <c:pt idx="125">
                  <c:v>2.1687538623809814</c:v>
                </c:pt>
                <c:pt idx="126">
                  <c:v>2.1670234203338623</c:v>
                </c:pt>
                <c:pt idx="127">
                  <c:v>2.1919221878051758</c:v>
                </c:pt>
                <c:pt idx="128">
                  <c:v>2.1814649105072021</c:v>
                </c:pt>
                <c:pt idx="129">
                  <c:v>2.1839947700500488</c:v>
                </c:pt>
                <c:pt idx="130">
                  <c:v>2.1922683715820313</c:v>
                </c:pt>
                <c:pt idx="131">
                  <c:v>2.1849300861358643</c:v>
                </c:pt>
                <c:pt idx="132">
                  <c:v>2.2128243446350098</c:v>
                </c:pt>
                <c:pt idx="133">
                  <c:v>2.16935133934021</c:v>
                </c:pt>
                <c:pt idx="134">
                  <c:v>2.1408596038818359</c:v>
                </c:pt>
                <c:pt idx="135">
                  <c:v>2.2160258293151855</c:v>
                </c:pt>
                <c:pt idx="136">
                  <c:v>2.7561190128326416</c:v>
                </c:pt>
                <c:pt idx="137">
                  <c:v>3.0323131084442139</c:v>
                </c:pt>
                <c:pt idx="138">
                  <c:v>2.4868760108947754</c:v>
                </c:pt>
                <c:pt idx="139">
                  <c:v>2.1329777240753174</c:v>
                </c:pt>
                <c:pt idx="140">
                  <c:v>2.1652228832244873</c:v>
                </c:pt>
                <c:pt idx="141">
                  <c:v>2.1363768577575684</c:v>
                </c:pt>
                <c:pt idx="142">
                  <c:v>2.1572461128234863</c:v>
                </c:pt>
                <c:pt idx="143">
                  <c:v>2.1544771194458008</c:v>
                </c:pt>
                <c:pt idx="144">
                  <c:v>2.115009069442749</c:v>
                </c:pt>
                <c:pt idx="145">
                  <c:v>2.1608099937438965</c:v>
                </c:pt>
                <c:pt idx="146">
                  <c:v>2.2363922595977783</c:v>
                </c:pt>
                <c:pt idx="147">
                  <c:v>2.1819841861724854</c:v>
                </c:pt>
                <c:pt idx="148">
                  <c:v>2.1620297431945801</c:v>
                </c:pt>
                <c:pt idx="149">
                  <c:v>2.1499490737915039</c:v>
                </c:pt>
                <c:pt idx="150">
                  <c:v>2.1037936210632324</c:v>
                </c:pt>
                <c:pt idx="151">
                  <c:v>2.1724414825439453</c:v>
                </c:pt>
                <c:pt idx="152">
                  <c:v>2.1739950180053711</c:v>
                </c:pt>
                <c:pt idx="153">
                  <c:v>2.0792574882507324</c:v>
                </c:pt>
                <c:pt idx="154">
                  <c:v>2.1172463893890381</c:v>
                </c:pt>
                <c:pt idx="155">
                  <c:v>2.1881399154663086</c:v>
                </c:pt>
                <c:pt idx="156">
                  <c:v>2.1444442272186279</c:v>
                </c:pt>
                <c:pt idx="157">
                  <c:v>2.1016182899475098</c:v>
                </c:pt>
                <c:pt idx="158">
                  <c:v>2.1190922260284424</c:v>
                </c:pt>
                <c:pt idx="159">
                  <c:v>2.1344525814056396</c:v>
                </c:pt>
                <c:pt idx="160">
                  <c:v>2.1219723224639893</c:v>
                </c:pt>
                <c:pt idx="161">
                  <c:v>2.107823371887207</c:v>
                </c:pt>
                <c:pt idx="162">
                  <c:v>2.0723271369934082</c:v>
                </c:pt>
                <c:pt idx="163">
                  <c:v>2.1255612373352051</c:v>
                </c:pt>
                <c:pt idx="164">
                  <c:v>2.160430908203125</c:v>
                </c:pt>
                <c:pt idx="165">
                  <c:v>2.1314489841461182</c:v>
                </c:pt>
                <c:pt idx="166">
                  <c:v>2.0378117561340332</c:v>
                </c:pt>
                <c:pt idx="167">
                  <c:v>2.0240871906280518</c:v>
                </c:pt>
                <c:pt idx="168">
                  <c:v>2.0641403198242188</c:v>
                </c:pt>
                <c:pt idx="169">
                  <c:v>2.0780379772186279</c:v>
                </c:pt>
                <c:pt idx="170">
                  <c:v>2.0993192195892334</c:v>
                </c:pt>
                <c:pt idx="171">
                  <c:v>2.0813093185424805</c:v>
                </c:pt>
                <c:pt idx="172">
                  <c:v>2.0402920246124268</c:v>
                </c:pt>
                <c:pt idx="173">
                  <c:v>2.053786039352417</c:v>
                </c:pt>
                <c:pt idx="174">
                  <c:v>2.0998711585998535</c:v>
                </c:pt>
                <c:pt idx="175">
                  <c:v>2.0994386672973633</c:v>
                </c:pt>
                <c:pt idx="176">
                  <c:v>2.1164882183074951</c:v>
                </c:pt>
                <c:pt idx="177">
                  <c:v>2.1254582405090332</c:v>
                </c:pt>
                <c:pt idx="178">
                  <c:v>2.089195728302002</c:v>
                </c:pt>
                <c:pt idx="179">
                  <c:v>2.0785489082336426</c:v>
                </c:pt>
                <c:pt idx="180">
                  <c:v>2.0770819187164307</c:v>
                </c:pt>
                <c:pt idx="181">
                  <c:v>2.1095168590545654</c:v>
                </c:pt>
                <c:pt idx="182">
                  <c:v>2.087897777557373</c:v>
                </c:pt>
                <c:pt idx="183">
                  <c:v>2</c:v>
                </c:pt>
                <c:pt idx="184">
                  <c:v>2.0202758312225342</c:v>
                </c:pt>
                <c:pt idx="185">
                  <c:v>2.1225574016571045</c:v>
                </c:pt>
                <c:pt idx="186">
                  <c:v>2.1403281688690186</c:v>
                </c:pt>
                <c:pt idx="187">
                  <c:v>2.1290674209594727</c:v>
                </c:pt>
                <c:pt idx="188">
                  <c:v>2.0765011310577393</c:v>
                </c:pt>
                <c:pt idx="189">
                  <c:v>2.1461131572723389</c:v>
                </c:pt>
                <c:pt idx="190">
                  <c:v>2.1349759101867676</c:v>
                </c:pt>
                <c:pt idx="191">
                  <c:v>2.115009069442749</c:v>
                </c:pt>
                <c:pt idx="192">
                  <c:v>2.1379919052124023</c:v>
                </c:pt>
                <c:pt idx="193">
                  <c:v>2.1236245632171631</c:v>
                </c:pt>
                <c:pt idx="194">
                  <c:v>2.1074936389923096</c:v>
                </c:pt>
                <c:pt idx="195">
                  <c:v>2.0730030536651611</c:v>
                </c:pt>
                <c:pt idx="196">
                  <c:v>2.1402664184570313</c:v>
                </c:pt>
                <c:pt idx="197">
                  <c:v>2.1372873783111572</c:v>
                </c:pt>
                <c:pt idx="198">
                  <c:v>2.1037607192993164</c:v>
                </c:pt>
                <c:pt idx="199">
                  <c:v>2.1183383464813232</c:v>
                </c:pt>
                <c:pt idx="200">
                  <c:v>2.1039378643035889</c:v>
                </c:pt>
                <c:pt idx="201">
                  <c:v>2.1443290710449219</c:v>
                </c:pt>
                <c:pt idx="202">
                  <c:v>2.154221773147583</c:v>
                </c:pt>
                <c:pt idx="203">
                  <c:v>2.1265871524810791</c:v>
                </c:pt>
                <c:pt idx="204">
                  <c:v>2.0960187911987305</c:v>
                </c:pt>
                <c:pt idx="205">
                  <c:v>2.1402664184570313</c:v>
                </c:pt>
                <c:pt idx="206">
                  <c:v>2.1128747463226318</c:v>
                </c:pt>
                <c:pt idx="207">
                  <c:v>2.1213419437408447</c:v>
                </c:pt>
                <c:pt idx="208">
                  <c:v>2.101428747177124</c:v>
                </c:pt>
                <c:pt idx="209">
                  <c:v>2.0937073230743408</c:v>
                </c:pt>
                <c:pt idx="210">
                  <c:v>2.0961093902587891</c:v>
                </c:pt>
                <c:pt idx="211">
                  <c:v>2.1240901947021484</c:v>
                </c:pt>
                <c:pt idx="212">
                  <c:v>2.1450128555297852</c:v>
                </c:pt>
                <c:pt idx="213">
                  <c:v>2.1107239723205566</c:v>
                </c:pt>
                <c:pt idx="214">
                  <c:v>2.223590612411499</c:v>
                </c:pt>
                <c:pt idx="215">
                  <c:v>2.1903769969940186</c:v>
                </c:pt>
                <c:pt idx="216">
                  <c:v>2.1352932453155518</c:v>
                </c:pt>
                <c:pt idx="217">
                  <c:v>2.1512138843536377</c:v>
                </c:pt>
                <c:pt idx="218">
                  <c:v>2.1212184429168701</c:v>
                </c:pt>
                <c:pt idx="219">
                  <c:v>2.149644136428833</c:v>
                </c:pt>
                <c:pt idx="220">
                  <c:v>2.1850290298461914</c:v>
                </c:pt>
                <c:pt idx="221">
                  <c:v>2.1976988315582275</c:v>
                </c:pt>
                <c:pt idx="222">
                  <c:v>2.1659069061279297</c:v>
                </c:pt>
                <c:pt idx="223">
                  <c:v>2.0939009189605713</c:v>
                </c:pt>
                <c:pt idx="224">
                  <c:v>2.1805708408355713</c:v>
                </c:pt>
                <c:pt idx="225">
                  <c:v>2.0485985279083252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50.537590026855469</c:v>
                </c:pt>
                <c:pt idx="1">
                  <c:v>51.522747039794922</c:v>
                </c:pt>
                <c:pt idx="2">
                  <c:v>51.124233245849609</c:v>
                </c:pt>
                <c:pt idx="3">
                  <c:v>49.974250793457031</c:v>
                </c:pt>
                <c:pt idx="4">
                  <c:v>48.205516815185547</c:v>
                </c:pt>
                <c:pt idx="5">
                  <c:v>45.794483184814453</c:v>
                </c:pt>
                <c:pt idx="6">
                  <c:v>42.549018859863281</c:v>
                </c:pt>
                <c:pt idx="7">
                  <c:v>39.104194641113281</c:v>
                </c:pt>
                <c:pt idx="8">
                  <c:v>36.146694183349609</c:v>
                </c:pt>
                <c:pt idx="9">
                  <c:v>33.917976379394531</c:v>
                </c:pt>
                <c:pt idx="10">
                  <c:v>32.542041778564453</c:v>
                </c:pt>
                <c:pt idx="11">
                  <c:v>31.650588989257813</c:v>
                </c:pt>
                <c:pt idx="12">
                  <c:v>30.904853820800781</c:v>
                </c:pt>
                <c:pt idx="13">
                  <c:v>30.105863571166992</c:v>
                </c:pt>
                <c:pt idx="14">
                  <c:v>29.162067413330078</c:v>
                </c:pt>
                <c:pt idx="15">
                  <c:v>28.061090469360352</c:v>
                </c:pt>
                <c:pt idx="16">
                  <c:v>26.950807571411133</c:v>
                </c:pt>
                <c:pt idx="17">
                  <c:v>25.888641357421875</c:v>
                </c:pt>
                <c:pt idx="18">
                  <c:v>25.012201309204102</c:v>
                </c:pt>
                <c:pt idx="19">
                  <c:v>24.41474723815918</c:v>
                </c:pt>
                <c:pt idx="20">
                  <c:v>24.196636199951172</c:v>
                </c:pt>
                <c:pt idx="21">
                  <c:v>24.423093795776367</c:v>
                </c:pt>
                <c:pt idx="22">
                  <c:v>25.198860168457031</c:v>
                </c:pt>
                <c:pt idx="23">
                  <c:v>26.516401290893555</c:v>
                </c:pt>
                <c:pt idx="24">
                  <c:v>28.522758483886719</c:v>
                </c:pt>
                <c:pt idx="25">
                  <c:v>31.131462097167969</c:v>
                </c:pt>
                <c:pt idx="26">
                  <c:v>34.435146331787109</c:v>
                </c:pt>
                <c:pt idx="27">
                  <c:v>38.186183929443359</c:v>
                </c:pt>
                <c:pt idx="28">
                  <c:v>42.501457214355469</c:v>
                </c:pt>
                <c:pt idx="29">
                  <c:v>47.046909332275391</c:v>
                </c:pt>
                <c:pt idx="30">
                  <c:v>51.998325347900391</c:v>
                </c:pt>
                <c:pt idx="31">
                  <c:v>57.007823944091797</c:v>
                </c:pt>
                <c:pt idx="32">
                  <c:v>62.257236480712891</c:v>
                </c:pt>
                <c:pt idx="33">
                  <c:v>67.537086486816406</c:v>
                </c:pt>
                <c:pt idx="34">
                  <c:v>72.608497619628906</c:v>
                </c:pt>
                <c:pt idx="35">
                  <c:v>77.666236877441406</c:v>
                </c:pt>
                <c:pt idx="36">
                  <c:v>82.497169494628906</c:v>
                </c:pt>
                <c:pt idx="37">
                  <c:v>86.98785400390625</c:v>
                </c:pt>
                <c:pt idx="38">
                  <c:v>90.922698974609375</c:v>
                </c:pt>
                <c:pt idx="39">
                  <c:v>94.409423828125</c:v>
                </c:pt>
                <c:pt idx="40">
                  <c:v>97.166114807128906</c:v>
                </c:pt>
                <c:pt idx="41">
                  <c:v>99.067497253417969</c:v>
                </c:pt>
                <c:pt idx="42">
                  <c:v>99.999992370605469</c:v>
                </c:pt>
                <c:pt idx="43">
                  <c:v>99.867019653320313</c:v>
                </c:pt>
                <c:pt idx="44">
                  <c:v>98.709197998046875</c:v>
                </c:pt>
                <c:pt idx="45">
                  <c:v>96.555389404296875</c:v>
                </c:pt>
                <c:pt idx="46">
                  <c:v>93.431282043457031</c:v>
                </c:pt>
                <c:pt idx="47">
                  <c:v>89.466072082519531</c:v>
                </c:pt>
                <c:pt idx="48">
                  <c:v>84.709609985351563</c:v>
                </c:pt>
                <c:pt idx="49">
                  <c:v>79.283203125</c:v>
                </c:pt>
                <c:pt idx="50">
                  <c:v>73.346870422363281</c:v>
                </c:pt>
                <c:pt idx="51">
                  <c:v>67.019935607910156</c:v>
                </c:pt>
                <c:pt idx="52">
                  <c:v>60.453399658203125</c:v>
                </c:pt>
                <c:pt idx="53">
                  <c:v>53.776077270507813</c:v>
                </c:pt>
                <c:pt idx="54">
                  <c:v>47.007194519042969</c:v>
                </c:pt>
                <c:pt idx="55">
                  <c:v>40.674503326416016</c:v>
                </c:pt>
                <c:pt idx="56">
                  <c:v>34.668937683105469</c:v>
                </c:pt>
                <c:pt idx="57">
                  <c:v>29.089643478393555</c:v>
                </c:pt>
                <c:pt idx="58">
                  <c:v>23.945306777954102</c:v>
                </c:pt>
                <c:pt idx="59">
                  <c:v>19.569162368774414</c:v>
                </c:pt>
                <c:pt idx="60">
                  <c:v>15.805689811706543</c:v>
                </c:pt>
                <c:pt idx="61">
                  <c:v>12.553971290588379</c:v>
                </c:pt>
                <c:pt idx="62">
                  <c:v>9.9689884185791016</c:v>
                </c:pt>
                <c:pt idx="63">
                  <c:v>7.8764252662658691</c:v>
                </c:pt>
                <c:pt idx="64">
                  <c:v>6.3258614540100098</c:v>
                </c:pt>
                <c:pt idx="65">
                  <c:v>5.1049494743347168</c:v>
                </c:pt>
                <c:pt idx="66">
                  <c:v>4.199068546295166</c:v>
                </c:pt>
                <c:pt idx="67">
                  <c:v>3.5256271362304688</c:v>
                </c:pt>
                <c:pt idx="68">
                  <c:v>3.0816652774810791</c:v>
                </c:pt>
                <c:pt idx="69">
                  <c:v>2.7624504566192627</c:v>
                </c:pt>
                <c:pt idx="70">
                  <c:v>2.5254204273223877</c:v>
                </c:pt>
                <c:pt idx="71">
                  <c:v>2.3681735992431641</c:v>
                </c:pt>
                <c:pt idx="72">
                  <c:v>2.263749361038208</c:v>
                </c:pt>
                <c:pt idx="73">
                  <c:v>2.1902868747711182</c:v>
                </c:pt>
                <c:pt idx="74">
                  <c:v>2.1547868251800537</c:v>
                </c:pt>
                <c:pt idx="75">
                  <c:v>2.1233553886413574</c:v>
                </c:pt>
                <c:pt idx="76">
                  <c:v>2.1165769100189209</c:v>
                </c:pt>
                <c:pt idx="77">
                  <c:v>2.1182005405426025</c:v>
                </c:pt>
                <c:pt idx="78">
                  <c:v>2.1074700355529785</c:v>
                </c:pt>
                <c:pt idx="79">
                  <c:v>2.0932297706604004</c:v>
                </c:pt>
                <c:pt idx="80">
                  <c:v>2.0730628967285156</c:v>
                </c:pt>
                <c:pt idx="81">
                  <c:v>2.0865614414215088</c:v>
                </c:pt>
                <c:pt idx="82">
                  <c:v>2.1117579936981201</c:v>
                </c:pt>
                <c:pt idx="83">
                  <c:v>2.1176910400390625</c:v>
                </c:pt>
                <c:pt idx="84">
                  <c:v>2.1035482883453369</c:v>
                </c:pt>
                <c:pt idx="85">
                  <c:v>2.1248080730438232</c:v>
                </c:pt>
                <c:pt idx="86">
                  <c:v>2.1554949283599854</c:v>
                </c:pt>
                <c:pt idx="87">
                  <c:v>2.1359078884124756</c:v>
                </c:pt>
                <c:pt idx="88">
                  <c:v>2.0978169441223145</c:v>
                </c:pt>
                <c:pt idx="89">
                  <c:v>2.0930650234222412</c:v>
                </c:pt>
                <c:pt idx="90">
                  <c:v>2.0909194946289063</c:v>
                </c:pt>
                <c:pt idx="91">
                  <c:v>2.0855023860931396</c:v>
                </c:pt>
                <c:pt idx="92">
                  <c:v>2.0929672718048096</c:v>
                </c:pt>
                <c:pt idx="93">
                  <c:v>2.0860974788665771</c:v>
                </c:pt>
                <c:pt idx="94">
                  <c:v>2.0783090591430664</c:v>
                </c:pt>
                <c:pt idx="95">
                  <c:v>2.0602631568908691</c:v>
                </c:pt>
                <c:pt idx="96">
                  <c:v>2.0536830425262451</c:v>
                </c:pt>
                <c:pt idx="97">
                  <c:v>2.0697636604309082</c:v>
                </c:pt>
                <c:pt idx="98">
                  <c:v>2.0832104682922363</c:v>
                </c:pt>
                <c:pt idx="99">
                  <c:v>2.0700199604034424</c:v>
                </c:pt>
                <c:pt idx="100">
                  <c:v>2.0807535648345947</c:v>
                </c:pt>
                <c:pt idx="101">
                  <c:v>2.1051383018493652</c:v>
                </c:pt>
                <c:pt idx="102">
                  <c:v>2.0973498821258545</c:v>
                </c:pt>
                <c:pt idx="103">
                  <c:v>2.0940630435943604</c:v>
                </c:pt>
                <c:pt idx="104">
                  <c:v>2.0907456874847412</c:v>
                </c:pt>
                <c:pt idx="105">
                  <c:v>2.1018056869506836</c:v>
                </c:pt>
                <c:pt idx="106">
                  <c:v>2.1180205345153809</c:v>
                </c:pt>
                <c:pt idx="107">
                  <c:v>2.0853712558746338</c:v>
                </c:pt>
                <c:pt idx="108">
                  <c:v>2.0684146881103516</c:v>
                </c:pt>
                <c:pt idx="109">
                  <c:v>2.0872633457183838</c:v>
                </c:pt>
                <c:pt idx="110">
                  <c:v>2.093205451965332</c:v>
                </c:pt>
                <c:pt idx="111">
                  <c:v>2.0915329456329346</c:v>
                </c:pt>
                <c:pt idx="112">
                  <c:v>2.0762002468109131</c:v>
                </c:pt>
                <c:pt idx="113">
                  <c:v>2.0622682571411133</c:v>
                </c:pt>
                <c:pt idx="114">
                  <c:v>2.0760993957519531</c:v>
                </c:pt>
                <c:pt idx="115">
                  <c:v>2.0522639751434326</c:v>
                </c:pt>
                <c:pt idx="116">
                  <c:v>2.0410268306732178</c:v>
                </c:pt>
                <c:pt idx="117">
                  <c:v>2.0679690837860107</c:v>
                </c:pt>
                <c:pt idx="118">
                  <c:v>2.0819652080535889</c:v>
                </c:pt>
                <c:pt idx="119">
                  <c:v>2.0547146797180176</c:v>
                </c:pt>
                <c:pt idx="120">
                  <c:v>2.0256178379058838</c:v>
                </c:pt>
                <c:pt idx="121">
                  <c:v>2.0461509227752686</c:v>
                </c:pt>
                <c:pt idx="122">
                  <c:v>2.038200855255127</c:v>
                </c:pt>
                <c:pt idx="123">
                  <c:v>2.0416860580444336</c:v>
                </c:pt>
                <c:pt idx="124">
                  <c:v>2.0291793346405029</c:v>
                </c:pt>
                <c:pt idx="125">
                  <c:v>2.0238263607025146</c:v>
                </c:pt>
                <c:pt idx="126">
                  <c:v>2.0534999370574951</c:v>
                </c:pt>
                <c:pt idx="127">
                  <c:v>2.0796458721160889</c:v>
                </c:pt>
                <c:pt idx="128">
                  <c:v>2.1095056533813477</c:v>
                </c:pt>
                <c:pt idx="129">
                  <c:v>2.0896072387695313</c:v>
                </c:pt>
                <c:pt idx="130">
                  <c:v>2.0615510940551758</c:v>
                </c:pt>
                <c:pt idx="131">
                  <c:v>2.0626161098480225</c:v>
                </c:pt>
                <c:pt idx="132">
                  <c:v>2.0336747169494629</c:v>
                </c:pt>
                <c:pt idx="133">
                  <c:v>2.0450828075408936</c:v>
                </c:pt>
                <c:pt idx="134">
                  <c:v>2.0661685466766357</c:v>
                </c:pt>
                <c:pt idx="135">
                  <c:v>2.0550107955932617</c:v>
                </c:pt>
                <c:pt idx="136">
                  <c:v>2.2078688144683838</c:v>
                </c:pt>
                <c:pt idx="137">
                  <c:v>2.2689559459686279</c:v>
                </c:pt>
                <c:pt idx="138">
                  <c:v>2.1364419460296631</c:v>
                </c:pt>
                <c:pt idx="139">
                  <c:v>2.0605010986328125</c:v>
                </c:pt>
                <c:pt idx="140">
                  <c:v>2.0550320148468018</c:v>
                </c:pt>
                <c:pt idx="141">
                  <c:v>2.0668857097625732</c:v>
                </c:pt>
                <c:pt idx="142">
                  <c:v>2.1021933555603027</c:v>
                </c:pt>
                <c:pt idx="143">
                  <c:v>2.0897476673126221</c:v>
                </c:pt>
                <c:pt idx="144">
                  <c:v>2.0647554397583008</c:v>
                </c:pt>
                <c:pt idx="145">
                  <c:v>2.0756661891937256</c:v>
                </c:pt>
                <c:pt idx="146">
                  <c:v>2.0840253829956055</c:v>
                </c:pt>
                <c:pt idx="147">
                  <c:v>2.0583465099334717</c:v>
                </c:pt>
                <c:pt idx="148">
                  <c:v>2.0348742008209229</c:v>
                </c:pt>
                <c:pt idx="149">
                  <c:v>2.0379199981689453</c:v>
                </c:pt>
                <c:pt idx="150">
                  <c:v>2.0556912422180176</c:v>
                </c:pt>
                <c:pt idx="151">
                  <c:v>2.0541501045227051</c:v>
                </c:pt>
                <c:pt idx="152">
                  <c:v>2.0319352149963379</c:v>
                </c:pt>
                <c:pt idx="153">
                  <c:v>2.0832805633544922</c:v>
                </c:pt>
                <c:pt idx="154">
                  <c:v>2.1110165119171143</c:v>
                </c:pt>
                <c:pt idx="155">
                  <c:v>2.0781166553497314</c:v>
                </c:pt>
                <c:pt idx="156">
                  <c:v>2.0878951549530029</c:v>
                </c:pt>
                <c:pt idx="157">
                  <c:v>2.1072533130645752</c:v>
                </c:pt>
                <c:pt idx="158">
                  <c:v>2.0897781848907471</c:v>
                </c:pt>
                <c:pt idx="159">
                  <c:v>2.1035759449005127</c:v>
                </c:pt>
                <c:pt idx="160">
                  <c:v>2.074033260345459</c:v>
                </c:pt>
                <c:pt idx="161">
                  <c:v>2.0435690879821777</c:v>
                </c:pt>
                <c:pt idx="162">
                  <c:v>2.0500879287719727</c:v>
                </c:pt>
                <c:pt idx="163">
                  <c:v>2.0329391956329346</c:v>
                </c:pt>
                <c:pt idx="164">
                  <c:v>2.040001392364502</c:v>
                </c:pt>
                <c:pt idx="165">
                  <c:v>2.0792367458343506</c:v>
                </c:pt>
                <c:pt idx="166">
                  <c:v>2.1085381507873535</c:v>
                </c:pt>
                <c:pt idx="167">
                  <c:v>2.0889112949371338</c:v>
                </c:pt>
                <c:pt idx="168">
                  <c:v>2.0670170783996582</c:v>
                </c:pt>
                <c:pt idx="169">
                  <c:v>2.0561673641204834</c:v>
                </c:pt>
                <c:pt idx="170">
                  <c:v>2.0655245780944824</c:v>
                </c:pt>
                <c:pt idx="171">
                  <c:v>2.0836467742919922</c:v>
                </c:pt>
                <c:pt idx="172">
                  <c:v>2.11720871925354</c:v>
                </c:pt>
                <c:pt idx="173">
                  <c:v>2.1238374710083008</c:v>
                </c:pt>
                <c:pt idx="174">
                  <c:v>2.0949511528015137</c:v>
                </c:pt>
                <c:pt idx="175">
                  <c:v>2.0828900337219238</c:v>
                </c:pt>
                <c:pt idx="176">
                  <c:v>2.0507655143737793</c:v>
                </c:pt>
                <c:pt idx="177">
                  <c:v>2.0333695411682129</c:v>
                </c:pt>
                <c:pt idx="178">
                  <c:v>2.0731544494628906</c:v>
                </c:pt>
                <c:pt idx="179">
                  <c:v>2.0899186134338379</c:v>
                </c:pt>
                <c:pt idx="180">
                  <c:v>2.1040275096893311</c:v>
                </c:pt>
                <c:pt idx="181">
                  <c:v>2.1020009517669678</c:v>
                </c:pt>
                <c:pt idx="182">
                  <c:v>2.1094872951507568</c:v>
                </c:pt>
                <c:pt idx="183">
                  <c:v>2.1389260292053223</c:v>
                </c:pt>
                <c:pt idx="184">
                  <c:v>2.1153624057769775</c:v>
                </c:pt>
                <c:pt idx="185">
                  <c:v>2.0275251865386963</c:v>
                </c:pt>
                <c:pt idx="186">
                  <c:v>2.0149483680725098</c:v>
                </c:pt>
                <c:pt idx="187">
                  <c:v>2.0617341995239258</c:v>
                </c:pt>
                <c:pt idx="188">
                  <c:v>2.0387439727783203</c:v>
                </c:pt>
                <c:pt idx="189">
                  <c:v>2.0454795360565186</c:v>
                </c:pt>
                <c:pt idx="190">
                  <c:v>2.0788309574127197</c:v>
                </c:pt>
                <c:pt idx="191">
                  <c:v>2.0810160636901855</c:v>
                </c:pt>
                <c:pt idx="192">
                  <c:v>2.0948960781097412</c:v>
                </c:pt>
                <c:pt idx="193">
                  <c:v>2.1072442531585693</c:v>
                </c:pt>
                <c:pt idx="194">
                  <c:v>2.0722479820251465</c:v>
                </c:pt>
                <c:pt idx="195">
                  <c:v>2.0670902729034424</c:v>
                </c:pt>
                <c:pt idx="196">
                  <c:v>2.0727424621582031</c:v>
                </c:pt>
                <c:pt idx="197">
                  <c:v>2.0684299468994141</c:v>
                </c:pt>
                <c:pt idx="198">
                  <c:v>2.0765786170959473</c:v>
                </c:pt>
                <c:pt idx="199">
                  <c:v>2.1073448657989502</c:v>
                </c:pt>
                <c:pt idx="200">
                  <c:v>2.0932574272155762</c:v>
                </c:pt>
                <c:pt idx="201">
                  <c:v>2.0675845146179199</c:v>
                </c:pt>
                <c:pt idx="202">
                  <c:v>2.0892653465270996</c:v>
                </c:pt>
                <c:pt idx="203">
                  <c:v>2.0818736553192139</c:v>
                </c:pt>
                <c:pt idx="204">
                  <c:v>2.068317174911499</c:v>
                </c:pt>
                <c:pt idx="205">
                  <c:v>2.071368932723999</c:v>
                </c:pt>
                <c:pt idx="206">
                  <c:v>2.0871961116790771</c:v>
                </c:pt>
                <c:pt idx="207">
                  <c:v>2.0821728706359863</c:v>
                </c:pt>
                <c:pt idx="208">
                  <c:v>2.0935869216918945</c:v>
                </c:pt>
                <c:pt idx="209">
                  <c:v>2.0995380878448486</c:v>
                </c:pt>
                <c:pt idx="210">
                  <c:v>2.0736305713653564</c:v>
                </c:pt>
                <c:pt idx="211">
                  <c:v>2.0771126747131348</c:v>
                </c:pt>
                <c:pt idx="212">
                  <c:v>2.098900318145752</c:v>
                </c:pt>
                <c:pt idx="213">
                  <c:v>2.1220612525939941</c:v>
                </c:pt>
                <c:pt idx="214">
                  <c:v>2.1326942443847656</c:v>
                </c:pt>
                <c:pt idx="215">
                  <c:v>2.1086206436157227</c:v>
                </c:pt>
                <c:pt idx="216">
                  <c:v>2.1100091934204102</c:v>
                </c:pt>
                <c:pt idx="217">
                  <c:v>2.0790262222290039</c:v>
                </c:pt>
                <c:pt idx="218">
                  <c:v>2.0628817081451416</c:v>
                </c:pt>
                <c:pt idx="219">
                  <c:v>2.0668125152587891</c:v>
                </c:pt>
                <c:pt idx="220">
                  <c:v>2.0400991439819336</c:v>
                </c:pt>
                <c:pt idx="221">
                  <c:v>2</c:v>
                </c:pt>
                <c:pt idx="222">
                  <c:v>2.0477654933929443</c:v>
                </c:pt>
                <c:pt idx="223">
                  <c:v>2.1210784912109375</c:v>
                </c:pt>
                <c:pt idx="224">
                  <c:v>2.2051312923431396</c:v>
                </c:pt>
                <c:pt idx="225">
                  <c:v>2.1575336456298828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100</c:v>
                </c:pt>
                <c:pt idx="1">
                  <c:v>90.661048889160156</c:v>
                </c:pt>
                <c:pt idx="2">
                  <c:v>79.338493347167969</c:v>
                </c:pt>
                <c:pt idx="3">
                  <c:v>68.314765930175781</c:v>
                </c:pt>
                <c:pt idx="4">
                  <c:v>58.346340179443359</c:v>
                </c:pt>
                <c:pt idx="5">
                  <c:v>49.221439361572266</c:v>
                </c:pt>
                <c:pt idx="6">
                  <c:v>40.156658172607422</c:v>
                </c:pt>
                <c:pt idx="7">
                  <c:v>31.892295837402344</c:v>
                </c:pt>
                <c:pt idx="8">
                  <c:v>24.526582717895508</c:v>
                </c:pt>
                <c:pt idx="9">
                  <c:v>17.775077819824219</c:v>
                </c:pt>
                <c:pt idx="10">
                  <c:v>12.385149955749512</c:v>
                </c:pt>
                <c:pt idx="11">
                  <c:v>8.4521379470825195</c:v>
                </c:pt>
                <c:pt idx="12">
                  <c:v>5.8406257629394531</c:v>
                </c:pt>
                <c:pt idx="13">
                  <c:v>4.1632661819458008</c:v>
                </c:pt>
                <c:pt idx="14">
                  <c:v>3.1516528129577637</c:v>
                </c:pt>
                <c:pt idx="15">
                  <c:v>2.578373908996582</c:v>
                </c:pt>
                <c:pt idx="16">
                  <c:v>2.2820301055908203</c:v>
                </c:pt>
                <c:pt idx="17">
                  <c:v>2.1217005252838135</c:v>
                </c:pt>
                <c:pt idx="18">
                  <c:v>2.0429120063781738</c:v>
                </c:pt>
                <c:pt idx="19">
                  <c:v>2.0100448131561279</c:v>
                </c:pt>
                <c:pt idx="20">
                  <c:v>2</c:v>
                </c:pt>
                <c:pt idx="21">
                  <c:v>2.0023329257965088</c:v>
                </c:pt>
                <c:pt idx="22">
                  <c:v>2.0256414413452148</c:v>
                </c:pt>
                <c:pt idx="23">
                  <c:v>2.049501895904541</c:v>
                </c:pt>
                <c:pt idx="24">
                  <c:v>2.0724761486053467</c:v>
                </c:pt>
                <c:pt idx="25">
                  <c:v>2.1024477481842041</c:v>
                </c:pt>
                <c:pt idx="26">
                  <c:v>2.1287636756896973</c:v>
                </c:pt>
                <c:pt idx="27">
                  <c:v>2.1491844654083252</c:v>
                </c:pt>
                <c:pt idx="28">
                  <c:v>2.1718995571136475</c:v>
                </c:pt>
                <c:pt idx="29">
                  <c:v>2.1927647590637207</c:v>
                </c:pt>
                <c:pt idx="30">
                  <c:v>2.2087600231170654</c:v>
                </c:pt>
                <c:pt idx="31">
                  <c:v>2.2183356285095215</c:v>
                </c:pt>
                <c:pt idx="32">
                  <c:v>2.2207515239715576</c:v>
                </c:pt>
                <c:pt idx="33">
                  <c:v>2.227989673614502</c:v>
                </c:pt>
                <c:pt idx="34">
                  <c:v>2.2282838821411133</c:v>
                </c:pt>
                <c:pt idx="35">
                  <c:v>2.2167308330535889</c:v>
                </c:pt>
                <c:pt idx="36">
                  <c:v>2.2127623558044434</c:v>
                </c:pt>
                <c:pt idx="37">
                  <c:v>2.2170329093933105</c:v>
                </c:pt>
                <c:pt idx="38">
                  <c:v>2.2214550971984863</c:v>
                </c:pt>
                <c:pt idx="39">
                  <c:v>2.2201230525970459</c:v>
                </c:pt>
                <c:pt idx="40">
                  <c:v>2.2079644203186035</c:v>
                </c:pt>
                <c:pt idx="41">
                  <c:v>2.2050995826721191</c:v>
                </c:pt>
                <c:pt idx="42">
                  <c:v>2.2168581485748291</c:v>
                </c:pt>
                <c:pt idx="43">
                  <c:v>2.220250129699707</c:v>
                </c:pt>
                <c:pt idx="44">
                  <c:v>2.2151825428009033</c:v>
                </c:pt>
                <c:pt idx="45">
                  <c:v>2.2049524784088135</c:v>
                </c:pt>
                <c:pt idx="46">
                  <c:v>2.2050673961639404</c:v>
                </c:pt>
                <c:pt idx="47">
                  <c:v>2.2179479598999023</c:v>
                </c:pt>
                <c:pt idx="48">
                  <c:v>2.2311885356903076</c:v>
                </c:pt>
                <c:pt idx="49">
                  <c:v>2.2403290271759033</c:v>
                </c:pt>
                <c:pt idx="50">
                  <c:v>2.2480683326721191</c:v>
                </c:pt>
                <c:pt idx="51">
                  <c:v>2.2399673461914063</c:v>
                </c:pt>
                <c:pt idx="52">
                  <c:v>2.2364187240600586</c:v>
                </c:pt>
                <c:pt idx="53">
                  <c:v>2.2475318908691406</c:v>
                </c:pt>
                <c:pt idx="54">
                  <c:v>2.2531635761260986</c:v>
                </c:pt>
                <c:pt idx="55">
                  <c:v>2.2549400329589844</c:v>
                </c:pt>
                <c:pt idx="56">
                  <c:v>2.2484776973724365</c:v>
                </c:pt>
                <c:pt idx="57">
                  <c:v>2.2599020004272461</c:v>
                </c:pt>
                <c:pt idx="58">
                  <c:v>2.2727334499359131</c:v>
                </c:pt>
                <c:pt idx="59">
                  <c:v>2.2786531448364258</c:v>
                </c:pt>
                <c:pt idx="60">
                  <c:v>2.2858269214630127</c:v>
                </c:pt>
                <c:pt idx="61">
                  <c:v>2.2936735153198242</c:v>
                </c:pt>
                <c:pt idx="62">
                  <c:v>2.2905604839324951</c:v>
                </c:pt>
                <c:pt idx="63">
                  <c:v>2.2871713638305664</c:v>
                </c:pt>
                <c:pt idx="64">
                  <c:v>2.2790825366973877</c:v>
                </c:pt>
                <c:pt idx="65">
                  <c:v>2.2833559513092041</c:v>
                </c:pt>
                <c:pt idx="66">
                  <c:v>2.2970335483551025</c:v>
                </c:pt>
                <c:pt idx="67">
                  <c:v>2.2904210090637207</c:v>
                </c:pt>
                <c:pt idx="68">
                  <c:v>2.288740873336792</c:v>
                </c:pt>
                <c:pt idx="69">
                  <c:v>2.2984223365783691</c:v>
                </c:pt>
                <c:pt idx="70">
                  <c:v>2.3008780479431152</c:v>
                </c:pt>
                <c:pt idx="71">
                  <c:v>2.2974812984466553</c:v>
                </c:pt>
                <c:pt idx="72">
                  <c:v>2.2924058437347412</c:v>
                </c:pt>
                <c:pt idx="73">
                  <c:v>2.2891287803649902</c:v>
                </c:pt>
                <c:pt idx="74">
                  <c:v>2.2816438674926758</c:v>
                </c:pt>
                <c:pt idx="75">
                  <c:v>2.2846910953521729</c:v>
                </c:pt>
                <c:pt idx="76">
                  <c:v>2.2854714393615723</c:v>
                </c:pt>
                <c:pt idx="77">
                  <c:v>2.2858591079711914</c:v>
                </c:pt>
                <c:pt idx="78">
                  <c:v>2.2839324474334717</c:v>
                </c:pt>
                <c:pt idx="79">
                  <c:v>2.2848935127258301</c:v>
                </c:pt>
                <c:pt idx="80">
                  <c:v>2.2801356315612793</c:v>
                </c:pt>
                <c:pt idx="81">
                  <c:v>2.26747727394104</c:v>
                </c:pt>
                <c:pt idx="82">
                  <c:v>2.2796189785003662</c:v>
                </c:pt>
                <c:pt idx="83">
                  <c:v>2.2866041660308838</c:v>
                </c:pt>
                <c:pt idx="84">
                  <c:v>2.2889952659606934</c:v>
                </c:pt>
                <c:pt idx="85">
                  <c:v>2.2955131530761719</c:v>
                </c:pt>
                <c:pt idx="86">
                  <c:v>2.2946317195892334</c:v>
                </c:pt>
                <c:pt idx="87">
                  <c:v>2.2901358604431152</c:v>
                </c:pt>
                <c:pt idx="88">
                  <c:v>2.2832379341125488</c:v>
                </c:pt>
                <c:pt idx="89">
                  <c:v>2.2720036506652832</c:v>
                </c:pt>
                <c:pt idx="90">
                  <c:v>2.2689487934112549</c:v>
                </c:pt>
                <c:pt idx="91">
                  <c:v>2.2640421390533447</c:v>
                </c:pt>
                <c:pt idx="92">
                  <c:v>2.2534501552581787</c:v>
                </c:pt>
                <c:pt idx="93">
                  <c:v>2.2588350772857666</c:v>
                </c:pt>
                <c:pt idx="94">
                  <c:v>2.2832486629486084</c:v>
                </c:pt>
                <c:pt idx="95">
                  <c:v>2.2854053974151611</c:v>
                </c:pt>
                <c:pt idx="96">
                  <c:v>2.2698929309844971</c:v>
                </c:pt>
                <c:pt idx="97">
                  <c:v>2.2607357501983643</c:v>
                </c:pt>
                <c:pt idx="98">
                  <c:v>2.2708556652069092</c:v>
                </c:pt>
                <c:pt idx="99">
                  <c:v>2.2717509269714355</c:v>
                </c:pt>
                <c:pt idx="100">
                  <c:v>2.2763631343841553</c:v>
                </c:pt>
                <c:pt idx="101">
                  <c:v>2.2760381698608398</c:v>
                </c:pt>
                <c:pt idx="102">
                  <c:v>2.2814936637878418</c:v>
                </c:pt>
                <c:pt idx="103">
                  <c:v>2.294076681137085</c:v>
                </c:pt>
                <c:pt idx="104">
                  <c:v>2.2905542850494385</c:v>
                </c:pt>
                <c:pt idx="105">
                  <c:v>2.292217493057251</c:v>
                </c:pt>
                <c:pt idx="106">
                  <c:v>2.2836134433746338</c:v>
                </c:pt>
                <c:pt idx="107">
                  <c:v>2.2732975482940674</c:v>
                </c:pt>
                <c:pt idx="108">
                  <c:v>2.276545524597168</c:v>
                </c:pt>
                <c:pt idx="109">
                  <c:v>2.283179759979248</c:v>
                </c:pt>
                <c:pt idx="110">
                  <c:v>2.2795422077178955</c:v>
                </c:pt>
                <c:pt idx="111">
                  <c:v>2.2759907245635986</c:v>
                </c:pt>
                <c:pt idx="112">
                  <c:v>2.27520751953125</c:v>
                </c:pt>
                <c:pt idx="113">
                  <c:v>2.2660839557647705</c:v>
                </c:pt>
                <c:pt idx="114">
                  <c:v>2.2586572170257568</c:v>
                </c:pt>
                <c:pt idx="115">
                  <c:v>2.2571766376495361</c:v>
                </c:pt>
                <c:pt idx="116">
                  <c:v>2.2606515884399414</c:v>
                </c:pt>
                <c:pt idx="117">
                  <c:v>2.2707743644714355</c:v>
                </c:pt>
                <c:pt idx="118">
                  <c:v>2.2917652130126953</c:v>
                </c:pt>
                <c:pt idx="119">
                  <c:v>2.2983303070068359</c:v>
                </c:pt>
                <c:pt idx="120">
                  <c:v>2.2754848003387451</c:v>
                </c:pt>
                <c:pt idx="121">
                  <c:v>2.2710886001586914</c:v>
                </c:pt>
                <c:pt idx="122">
                  <c:v>2.286766529083252</c:v>
                </c:pt>
                <c:pt idx="123">
                  <c:v>2.2881386280059814</c:v>
                </c:pt>
                <c:pt idx="124">
                  <c:v>2.2811427116394043</c:v>
                </c:pt>
                <c:pt idx="125">
                  <c:v>2.2865138053894043</c:v>
                </c:pt>
                <c:pt idx="126">
                  <c:v>2.281836986541748</c:v>
                </c:pt>
                <c:pt idx="127">
                  <c:v>2.2714259624481201</c:v>
                </c:pt>
                <c:pt idx="128">
                  <c:v>2.2841577529907227</c:v>
                </c:pt>
                <c:pt idx="129">
                  <c:v>2.3023557662963867</c:v>
                </c:pt>
                <c:pt idx="130">
                  <c:v>2.2924795150756836</c:v>
                </c:pt>
                <c:pt idx="131">
                  <c:v>2.2726583480834961</c:v>
                </c:pt>
                <c:pt idx="132">
                  <c:v>2.2646691799163818</c:v>
                </c:pt>
                <c:pt idx="133">
                  <c:v>2.2617092132568359</c:v>
                </c:pt>
                <c:pt idx="134">
                  <c:v>2.276700496673584</c:v>
                </c:pt>
                <c:pt idx="135">
                  <c:v>2.2896499633789063</c:v>
                </c:pt>
                <c:pt idx="136">
                  <c:v>2.537053108215332</c:v>
                </c:pt>
                <c:pt idx="137">
                  <c:v>2.6742427349090576</c:v>
                </c:pt>
                <c:pt idx="138">
                  <c:v>2.4179277420043945</c:v>
                </c:pt>
                <c:pt idx="139">
                  <c:v>2.2479763031005859</c:v>
                </c:pt>
                <c:pt idx="140">
                  <c:v>2.2670955657958984</c:v>
                </c:pt>
                <c:pt idx="141">
                  <c:v>2.2950992584228516</c:v>
                </c:pt>
                <c:pt idx="142">
                  <c:v>2.298325777053833</c:v>
                </c:pt>
                <c:pt idx="143">
                  <c:v>2.2743077278137207</c:v>
                </c:pt>
                <c:pt idx="144">
                  <c:v>2.2610914707183838</c:v>
                </c:pt>
                <c:pt idx="145">
                  <c:v>2.2763676643371582</c:v>
                </c:pt>
                <c:pt idx="146">
                  <c:v>2.2477173805236816</c:v>
                </c:pt>
                <c:pt idx="147">
                  <c:v>2.2661037445068359</c:v>
                </c:pt>
                <c:pt idx="148">
                  <c:v>2.3532769680023193</c:v>
                </c:pt>
                <c:pt idx="149">
                  <c:v>2.3618869781494141</c:v>
                </c:pt>
                <c:pt idx="150">
                  <c:v>2.2820990085601807</c:v>
                </c:pt>
                <c:pt idx="151">
                  <c:v>2.3027756214141846</c:v>
                </c:pt>
                <c:pt idx="152">
                  <c:v>2.3240761756896973</c:v>
                </c:pt>
                <c:pt idx="153">
                  <c:v>2.3071994781494141</c:v>
                </c:pt>
                <c:pt idx="154">
                  <c:v>2.2775020599365234</c:v>
                </c:pt>
                <c:pt idx="155">
                  <c:v>2.2756152153015137</c:v>
                </c:pt>
                <c:pt idx="156">
                  <c:v>2.2662694454193115</c:v>
                </c:pt>
                <c:pt idx="157">
                  <c:v>2.2581820487976074</c:v>
                </c:pt>
                <c:pt idx="158">
                  <c:v>2.2716817855834961</c:v>
                </c:pt>
                <c:pt idx="159">
                  <c:v>2.2579474449157715</c:v>
                </c:pt>
                <c:pt idx="160">
                  <c:v>2.2733449935913086</c:v>
                </c:pt>
                <c:pt idx="161">
                  <c:v>2.2786271572113037</c:v>
                </c:pt>
                <c:pt idx="162">
                  <c:v>2.2600750923156738</c:v>
                </c:pt>
                <c:pt idx="163">
                  <c:v>2.2602927684783936</c:v>
                </c:pt>
                <c:pt idx="164">
                  <c:v>2.2435388565063477</c:v>
                </c:pt>
                <c:pt idx="165">
                  <c:v>2.2835705280303955</c:v>
                </c:pt>
                <c:pt idx="166">
                  <c:v>2.2739641666412354</c:v>
                </c:pt>
                <c:pt idx="167">
                  <c:v>2.262556791305542</c:v>
                </c:pt>
                <c:pt idx="168">
                  <c:v>2.3107495307922363</c:v>
                </c:pt>
                <c:pt idx="169">
                  <c:v>2.2835783958435059</c:v>
                </c:pt>
                <c:pt idx="170">
                  <c:v>2.286090612411499</c:v>
                </c:pt>
                <c:pt idx="171">
                  <c:v>2.2509791851043701</c:v>
                </c:pt>
                <c:pt idx="172">
                  <c:v>2.2506082057952881</c:v>
                </c:pt>
                <c:pt idx="173">
                  <c:v>2.2554934024810791</c:v>
                </c:pt>
                <c:pt idx="174">
                  <c:v>2.2509348392486572</c:v>
                </c:pt>
                <c:pt idx="175">
                  <c:v>2.306577205657959</c:v>
                </c:pt>
                <c:pt idx="176">
                  <c:v>2.3260014057159424</c:v>
                </c:pt>
                <c:pt idx="177">
                  <c:v>2.3025257587432861</c:v>
                </c:pt>
                <c:pt idx="178">
                  <c:v>2.2503769397735596</c:v>
                </c:pt>
                <c:pt idx="179">
                  <c:v>2.281099796295166</c:v>
                </c:pt>
                <c:pt idx="180">
                  <c:v>2.3000028133392334</c:v>
                </c:pt>
                <c:pt idx="181">
                  <c:v>2.2710273265838623</c:v>
                </c:pt>
                <c:pt idx="182">
                  <c:v>2.2661375999450684</c:v>
                </c:pt>
                <c:pt idx="183">
                  <c:v>2.2345318794250488</c:v>
                </c:pt>
                <c:pt idx="184">
                  <c:v>2.2577054500579834</c:v>
                </c:pt>
                <c:pt idx="185">
                  <c:v>2.2537398338317871</c:v>
                </c:pt>
                <c:pt idx="186">
                  <c:v>2.2710366249084473</c:v>
                </c:pt>
                <c:pt idx="187">
                  <c:v>2.2926619052886963</c:v>
                </c:pt>
                <c:pt idx="188">
                  <c:v>2.2831783294677734</c:v>
                </c:pt>
                <c:pt idx="189">
                  <c:v>2.2996349334716797</c:v>
                </c:pt>
                <c:pt idx="190">
                  <c:v>2.2782471179962158</c:v>
                </c:pt>
                <c:pt idx="191">
                  <c:v>2.2347202301025391</c:v>
                </c:pt>
                <c:pt idx="192">
                  <c:v>2.2482261657714844</c:v>
                </c:pt>
                <c:pt idx="193">
                  <c:v>2.2483243942260742</c:v>
                </c:pt>
                <c:pt idx="194">
                  <c:v>2.288440465927124</c:v>
                </c:pt>
                <c:pt idx="195">
                  <c:v>2.301607608795166</c:v>
                </c:pt>
                <c:pt idx="196">
                  <c:v>2.3520629405975342</c:v>
                </c:pt>
                <c:pt idx="197">
                  <c:v>2.3131453990936279</c:v>
                </c:pt>
                <c:pt idx="198">
                  <c:v>2.279041051864624</c:v>
                </c:pt>
                <c:pt idx="199">
                  <c:v>2.2886688709259033</c:v>
                </c:pt>
                <c:pt idx="200">
                  <c:v>2.3042809963226318</c:v>
                </c:pt>
                <c:pt idx="201">
                  <c:v>2.3037397861480713</c:v>
                </c:pt>
                <c:pt idx="202">
                  <c:v>2.2429699897766113</c:v>
                </c:pt>
                <c:pt idx="203">
                  <c:v>2.2905206680297852</c:v>
                </c:pt>
                <c:pt idx="204">
                  <c:v>2.2846498489379883</c:v>
                </c:pt>
                <c:pt idx="205">
                  <c:v>2.323613166809082</c:v>
                </c:pt>
                <c:pt idx="206">
                  <c:v>2.2795331478118896</c:v>
                </c:pt>
                <c:pt idx="207">
                  <c:v>2.2989559173583984</c:v>
                </c:pt>
                <c:pt idx="208">
                  <c:v>2.2560238838195801</c:v>
                </c:pt>
                <c:pt idx="209">
                  <c:v>2.2502634525299072</c:v>
                </c:pt>
                <c:pt idx="210">
                  <c:v>2.2691159248352051</c:v>
                </c:pt>
                <c:pt idx="211">
                  <c:v>2.2539498805999756</c:v>
                </c:pt>
                <c:pt idx="212">
                  <c:v>2.2999675273895264</c:v>
                </c:pt>
                <c:pt idx="213">
                  <c:v>2.2402338981628418</c:v>
                </c:pt>
                <c:pt idx="214">
                  <c:v>2.2716879844665527</c:v>
                </c:pt>
                <c:pt idx="215">
                  <c:v>2.2413253784179688</c:v>
                </c:pt>
                <c:pt idx="216">
                  <c:v>2.2806887626647949</c:v>
                </c:pt>
                <c:pt idx="217">
                  <c:v>2.297813892364502</c:v>
                </c:pt>
                <c:pt idx="218">
                  <c:v>2.2687373161315918</c:v>
                </c:pt>
                <c:pt idx="219">
                  <c:v>2.3532216548919678</c:v>
                </c:pt>
                <c:pt idx="220">
                  <c:v>2.2806551456451416</c:v>
                </c:pt>
                <c:pt idx="221">
                  <c:v>2.320676326751709</c:v>
                </c:pt>
                <c:pt idx="222">
                  <c:v>2.358715295791626</c:v>
                </c:pt>
                <c:pt idx="223">
                  <c:v>2.2827551364898682</c:v>
                </c:pt>
                <c:pt idx="224">
                  <c:v>2.3144989013671875</c:v>
                </c:pt>
                <c:pt idx="225">
                  <c:v>2.2543959617614746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77.056094289221221</c:v>
                </c:pt>
                <c:pt idx="1">
                  <c:v>75.806673835361551</c:v>
                </c:pt>
                <c:pt idx="2">
                  <c:v>72.09248757706969</c:v>
                </c:pt>
                <c:pt idx="3">
                  <c:v>69.162028694380709</c:v>
                </c:pt>
                <c:pt idx="4">
                  <c:v>67.405267813802269</c:v>
                </c:pt>
                <c:pt idx="5">
                  <c:v>65.871888165883604</c:v>
                </c:pt>
                <c:pt idx="6">
                  <c:v>63.774376252434394</c:v>
                </c:pt>
                <c:pt idx="7">
                  <c:v>62.203135378641193</c:v>
                </c:pt>
                <c:pt idx="8">
                  <c:v>61.782875771433851</c:v>
                </c:pt>
                <c:pt idx="9">
                  <c:v>61.237674118840545</c:v>
                </c:pt>
                <c:pt idx="10">
                  <c:v>59.939034071343997</c:v>
                </c:pt>
                <c:pt idx="11">
                  <c:v>58.311001358738999</c:v>
                </c:pt>
                <c:pt idx="12">
                  <c:v>57.402331937750169</c:v>
                </c:pt>
                <c:pt idx="13">
                  <c:v>57.443979286212155</c:v>
                </c:pt>
                <c:pt idx="14">
                  <c:v>59.090942611754421</c:v>
                </c:pt>
                <c:pt idx="15">
                  <c:v>63.373047258164313</c:v>
                </c:pt>
                <c:pt idx="16">
                  <c:v>69.483849114314239</c:v>
                </c:pt>
                <c:pt idx="17">
                  <c:v>74.829854207798576</c:v>
                </c:pt>
                <c:pt idx="18">
                  <c:v>78.551612711265335</c:v>
                </c:pt>
                <c:pt idx="19">
                  <c:v>80.929297696186126</c:v>
                </c:pt>
                <c:pt idx="20">
                  <c:v>81.731955684726273</c:v>
                </c:pt>
                <c:pt idx="21">
                  <c:v>80.073633991421644</c:v>
                </c:pt>
                <c:pt idx="22">
                  <c:v>75.537859131652368</c:v>
                </c:pt>
                <c:pt idx="23">
                  <c:v>68.813705416334969</c:v>
                </c:pt>
                <c:pt idx="24">
                  <c:v>61.313396570589617</c:v>
                </c:pt>
                <c:pt idx="25">
                  <c:v>55.032219198004285</c:v>
                </c:pt>
                <c:pt idx="26">
                  <c:v>51.212021507263714</c:v>
                </c:pt>
                <c:pt idx="27">
                  <c:v>49.481763484797476</c:v>
                </c:pt>
                <c:pt idx="28">
                  <c:v>48.766186315768763</c:v>
                </c:pt>
                <c:pt idx="29">
                  <c:v>48.323209973036711</c:v>
                </c:pt>
                <c:pt idx="30">
                  <c:v>47.899164243241913</c:v>
                </c:pt>
                <c:pt idx="31">
                  <c:v>47.49404912638439</c:v>
                </c:pt>
                <c:pt idx="32">
                  <c:v>47.085147886939417</c:v>
                </c:pt>
                <c:pt idx="33">
                  <c:v>46.72168011854388</c:v>
                </c:pt>
                <c:pt idx="34">
                  <c:v>46.418790311547603</c:v>
                </c:pt>
                <c:pt idx="35">
                  <c:v>46.161333975600762</c:v>
                </c:pt>
                <c:pt idx="36">
                  <c:v>45.911449884828841</c:v>
                </c:pt>
                <c:pt idx="37">
                  <c:v>45.71835763286871</c:v>
                </c:pt>
                <c:pt idx="38">
                  <c:v>45.570698851958021</c:v>
                </c:pt>
                <c:pt idx="39">
                  <c:v>45.468473542096774</c:v>
                </c:pt>
                <c:pt idx="40">
                  <c:v>45.449542929159513</c:v>
                </c:pt>
                <c:pt idx="41">
                  <c:v>45.483618032446593</c:v>
                </c:pt>
                <c:pt idx="42">
                  <c:v>45.563126606783115</c:v>
                </c:pt>
                <c:pt idx="43">
                  <c:v>45.714571510281253</c:v>
                </c:pt>
                <c:pt idx="44">
                  <c:v>45.877374781541754</c:v>
                </c:pt>
                <c:pt idx="45">
                  <c:v>46.070467033501878</c:v>
                </c:pt>
                <c:pt idx="46">
                  <c:v>46.301420511336545</c:v>
                </c:pt>
                <c:pt idx="47">
                  <c:v>46.494512763296669</c:v>
                </c:pt>
                <c:pt idx="48">
                  <c:v>46.770899712180778</c:v>
                </c:pt>
                <c:pt idx="49">
                  <c:v>47.16087033868849</c:v>
                </c:pt>
                <c:pt idx="50">
                  <c:v>47.615205049182904</c:v>
                </c:pt>
                <c:pt idx="51">
                  <c:v>48.194481805063283</c:v>
                </c:pt>
                <c:pt idx="52">
                  <c:v>48.830550399755467</c:v>
                </c:pt>
                <c:pt idx="53">
                  <c:v>49.496907975147288</c:v>
                </c:pt>
                <c:pt idx="54">
                  <c:v>50.295779841099971</c:v>
                </c:pt>
                <c:pt idx="55">
                  <c:v>51.151443545864467</c:v>
                </c:pt>
                <c:pt idx="56">
                  <c:v>51.848090101955904</c:v>
                </c:pt>
                <c:pt idx="57">
                  <c:v>52.514447677347718</c:v>
                </c:pt>
                <c:pt idx="58">
                  <c:v>53.377683627287112</c:v>
                </c:pt>
                <c:pt idx="59">
                  <c:v>54.290139170863405</c:v>
                </c:pt>
                <c:pt idx="60">
                  <c:v>55.005716339892103</c:v>
                </c:pt>
                <c:pt idx="61">
                  <c:v>55.61528207647212</c:v>
                </c:pt>
                <c:pt idx="62">
                  <c:v>56.088547399903803</c:v>
                </c:pt>
                <c:pt idx="63">
                  <c:v>56.221061690464673</c:v>
                </c:pt>
                <c:pt idx="64">
                  <c:v>56.595887826622572</c:v>
                </c:pt>
                <c:pt idx="65">
                  <c:v>57.144875601803321</c:v>
                </c:pt>
                <c:pt idx="66">
                  <c:v>57.773371951320613</c:v>
                </c:pt>
                <c:pt idx="67">
                  <c:v>58.307215236151542</c:v>
                </c:pt>
                <c:pt idx="68">
                  <c:v>58.931925463081377</c:v>
                </c:pt>
                <c:pt idx="69">
                  <c:v>59.802733658195677</c:v>
                </c:pt>
                <c:pt idx="70">
                  <c:v>60.828772879395572</c:v>
                </c:pt>
                <c:pt idx="71">
                  <c:v>61.748800668146771</c:v>
                </c:pt>
                <c:pt idx="72">
                  <c:v>62.532528043749643</c:v>
                </c:pt>
                <c:pt idx="73">
                  <c:v>63.149666025504558</c:v>
                </c:pt>
                <c:pt idx="74">
                  <c:v>64.031832588381207</c:v>
                </c:pt>
                <c:pt idx="75">
                  <c:v>65.243391816366341</c:v>
                </c:pt>
                <c:pt idx="76">
                  <c:v>66.174777972879895</c:v>
                </c:pt>
                <c:pt idx="77">
                  <c:v>66.322436753790583</c:v>
                </c:pt>
                <c:pt idx="78">
                  <c:v>65.95518286280759</c:v>
                </c:pt>
                <c:pt idx="79">
                  <c:v>66.38301471518983</c:v>
                </c:pt>
                <c:pt idx="80">
                  <c:v>66.875210651558788</c:v>
                </c:pt>
                <c:pt idx="81">
                  <c:v>66.632898805961773</c:v>
                </c:pt>
                <c:pt idx="82">
                  <c:v>65.319114268115413</c:v>
                </c:pt>
                <c:pt idx="83">
                  <c:v>64.092410549780482</c:v>
                </c:pt>
                <c:pt idx="84">
                  <c:v>63.57371175529935</c:v>
                </c:pt>
                <c:pt idx="85">
                  <c:v>63.539636652012263</c:v>
                </c:pt>
                <c:pt idx="86">
                  <c:v>64.035618710968663</c:v>
                </c:pt>
                <c:pt idx="87">
                  <c:v>64.569461995799628</c:v>
                </c:pt>
                <c:pt idx="88">
                  <c:v>64.736051389647571</c:v>
                </c:pt>
                <c:pt idx="89">
                  <c:v>64.527814647337621</c:v>
                </c:pt>
                <c:pt idx="90">
                  <c:v>64.425589337476396</c:v>
                </c:pt>
                <c:pt idx="91">
                  <c:v>64.18327749187938</c:v>
                </c:pt>
                <c:pt idx="92">
                  <c:v>63.940965646282343</c:v>
                </c:pt>
                <c:pt idx="93">
                  <c:v>63.668364819985698</c:v>
                </c:pt>
                <c:pt idx="94">
                  <c:v>63.4071223614514</c:v>
                </c:pt>
                <c:pt idx="95">
                  <c:v>63.153452148092008</c:v>
                </c:pt>
                <c:pt idx="96">
                  <c:v>63.005793367181333</c:v>
                </c:pt>
                <c:pt idx="97">
                  <c:v>63.085301941517841</c:v>
                </c:pt>
                <c:pt idx="98">
                  <c:v>63.622931348936248</c:v>
                </c:pt>
                <c:pt idx="99">
                  <c:v>64.122699530480105</c:v>
                </c:pt>
                <c:pt idx="100">
                  <c:v>64.266572188803337</c:v>
                </c:pt>
                <c:pt idx="101">
                  <c:v>64.190849737054265</c:v>
                </c:pt>
                <c:pt idx="102">
                  <c:v>64.160560756354641</c:v>
                </c:pt>
                <c:pt idx="103">
                  <c:v>64.043190956143576</c:v>
                </c:pt>
                <c:pt idx="104">
                  <c:v>63.710012168447683</c:v>
                </c:pt>
                <c:pt idx="105">
                  <c:v>63.244319090190899</c:v>
                </c:pt>
                <c:pt idx="106">
                  <c:v>63.429839096976117</c:v>
                </c:pt>
                <c:pt idx="107">
                  <c:v>64.115127285305192</c:v>
                </c:pt>
                <c:pt idx="108">
                  <c:v>65.095733035455652</c:v>
                </c:pt>
                <c:pt idx="109">
                  <c:v>66.023333069381763</c:v>
                </c:pt>
                <c:pt idx="110">
                  <c:v>66.451164921764004</c:v>
                </c:pt>
                <c:pt idx="111">
                  <c:v>66.640471051136672</c:v>
                </c:pt>
                <c:pt idx="112">
                  <c:v>66.345153489315294</c:v>
                </c:pt>
                <c:pt idx="113">
                  <c:v>65.709084894623118</c:v>
                </c:pt>
                <c:pt idx="114">
                  <c:v>64.758768125172281</c:v>
                </c:pt>
                <c:pt idx="115">
                  <c:v>63.929607278519981</c:v>
                </c:pt>
                <c:pt idx="116">
                  <c:v>63.664578697398234</c:v>
                </c:pt>
                <c:pt idx="117">
                  <c:v>63.694867678097857</c:v>
                </c:pt>
                <c:pt idx="118">
                  <c:v>63.793306865371655</c:v>
                </c:pt>
                <c:pt idx="119">
                  <c:v>63.906890542995257</c:v>
                </c:pt>
                <c:pt idx="120">
                  <c:v>64.296861169502961</c:v>
                </c:pt>
                <c:pt idx="121">
                  <c:v>68.73798296458591</c:v>
                </c:pt>
                <c:pt idx="122">
                  <c:v>72.50896106168959</c:v>
                </c:pt>
                <c:pt idx="123">
                  <c:v>73.394913747153694</c:v>
                </c:pt>
                <c:pt idx="124">
                  <c:v>69.968472805508284</c:v>
                </c:pt>
                <c:pt idx="125">
                  <c:v>66.648043296311585</c:v>
                </c:pt>
                <c:pt idx="126">
                  <c:v>65.531137133012805</c:v>
                </c:pt>
                <c:pt idx="127">
                  <c:v>64.762554247759738</c:v>
                </c:pt>
                <c:pt idx="128">
                  <c:v>64.118913407892663</c:v>
                </c:pt>
                <c:pt idx="129">
                  <c:v>63.86902931712072</c:v>
                </c:pt>
                <c:pt idx="130">
                  <c:v>64.512670156987809</c:v>
                </c:pt>
                <c:pt idx="131">
                  <c:v>66.85628003862152</c:v>
                </c:pt>
                <c:pt idx="132">
                  <c:v>68.401018054302554</c:v>
                </c:pt>
                <c:pt idx="133">
                  <c:v>68.719052351648628</c:v>
                </c:pt>
                <c:pt idx="134">
                  <c:v>66.837349425684252</c:v>
                </c:pt>
                <c:pt idx="135">
                  <c:v>64.232497085516258</c:v>
                </c:pt>
                <c:pt idx="136">
                  <c:v>62.964146018719347</c:v>
                </c:pt>
                <c:pt idx="137">
                  <c:v>62.786198257109035</c:v>
                </c:pt>
                <c:pt idx="138">
                  <c:v>62.786198257109035</c:v>
                </c:pt>
                <c:pt idx="139">
                  <c:v>62.831631728158463</c:v>
                </c:pt>
                <c:pt idx="140">
                  <c:v>62.755909276409412</c:v>
                </c:pt>
                <c:pt idx="141">
                  <c:v>62.680186824660325</c:v>
                </c:pt>
                <c:pt idx="142">
                  <c:v>62.562817024449267</c:v>
                </c:pt>
                <c:pt idx="143">
                  <c:v>62.373510895076599</c:v>
                </c:pt>
                <c:pt idx="144">
                  <c:v>63.0322962252935</c:v>
                </c:pt>
                <c:pt idx="145">
                  <c:v>73.466850076315311</c:v>
                </c:pt>
                <c:pt idx="146">
                  <c:v>89.103536362498204</c:v>
                </c:pt>
                <c:pt idx="147">
                  <c:v>87.967699586262171</c:v>
                </c:pt>
                <c:pt idx="148">
                  <c:v>74.898004414372721</c:v>
                </c:pt>
                <c:pt idx="149">
                  <c:v>66.159633482530083</c:v>
                </c:pt>
                <c:pt idx="150">
                  <c:v>64.122699530480105</c:v>
                </c:pt>
                <c:pt idx="151">
                  <c:v>64.107555040130293</c:v>
                </c:pt>
                <c:pt idx="152">
                  <c:v>63.838740336421097</c:v>
                </c:pt>
                <c:pt idx="153">
                  <c:v>63.638075839286053</c:v>
                </c:pt>
                <c:pt idx="154">
                  <c:v>64.084838304605569</c:v>
                </c:pt>
                <c:pt idx="155">
                  <c:v>64.471022808525817</c:v>
                </c:pt>
                <c:pt idx="156">
                  <c:v>65.114663648392934</c:v>
                </c:pt>
                <c:pt idx="157">
                  <c:v>65.080588545105826</c:v>
                </c:pt>
                <c:pt idx="158">
                  <c:v>64.455878318176019</c:v>
                </c:pt>
                <c:pt idx="159">
                  <c:v>63.229174599841095</c:v>
                </c:pt>
                <c:pt idx="160">
                  <c:v>62.373510895076599</c:v>
                </c:pt>
                <c:pt idx="161">
                  <c:v>62.055476597730504</c:v>
                </c:pt>
                <c:pt idx="162">
                  <c:v>62.195563133466273</c:v>
                </c:pt>
                <c:pt idx="163">
                  <c:v>62.740764786059593</c:v>
                </c:pt>
                <c:pt idx="164">
                  <c:v>63.641861961873509</c:v>
                </c:pt>
                <c:pt idx="165">
                  <c:v>64.209780349991547</c:v>
                </c:pt>
                <c:pt idx="166">
                  <c:v>64.156774633767185</c:v>
                </c:pt>
                <c:pt idx="167">
                  <c:v>63.581284000474248</c:v>
                </c:pt>
                <c:pt idx="168">
                  <c:v>63.176168883616725</c:v>
                </c:pt>
                <c:pt idx="169">
                  <c:v>63.399550116276494</c:v>
                </c:pt>
                <c:pt idx="170">
                  <c:v>63.770590129846937</c:v>
                </c:pt>
                <c:pt idx="171">
                  <c:v>64.319577905027685</c:v>
                </c:pt>
                <c:pt idx="172">
                  <c:v>65.803737959309458</c:v>
                </c:pt>
                <c:pt idx="173">
                  <c:v>66.875210651558788</c:v>
                </c:pt>
                <c:pt idx="174">
                  <c:v>66.644257173724128</c:v>
                </c:pt>
                <c:pt idx="175">
                  <c:v>66.595037580087237</c:v>
                </c:pt>
                <c:pt idx="176">
                  <c:v>66.299720018265873</c:v>
                </c:pt>
                <c:pt idx="177">
                  <c:v>65.319114268115413</c:v>
                </c:pt>
                <c:pt idx="178">
                  <c:v>64.660328937898512</c:v>
                </c:pt>
                <c:pt idx="179">
                  <c:v>64.406658724539128</c:v>
                </c:pt>
                <c:pt idx="180">
                  <c:v>63.997757485094134</c:v>
                </c:pt>
                <c:pt idx="181">
                  <c:v>63.490417058375378</c:v>
                </c:pt>
                <c:pt idx="182">
                  <c:v>63.789520742784198</c:v>
                </c:pt>
                <c:pt idx="183">
                  <c:v>65.099519158043108</c:v>
                </c:pt>
                <c:pt idx="184">
                  <c:v>83.000306751523198</c:v>
                </c:pt>
                <c:pt idx="185">
                  <c:v>99.999997169189342</c:v>
                </c:pt>
                <c:pt idx="186">
                  <c:v>99.628957155618906</c:v>
                </c:pt>
                <c:pt idx="187">
                  <c:v>82.326376930956457</c:v>
                </c:pt>
                <c:pt idx="188">
                  <c:v>69.957114437745929</c:v>
                </c:pt>
                <c:pt idx="189">
                  <c:v>64.978363235244586</c:v>
                </c:pt>
                <c:pt idx="190">
                  <c:v>64.069693814255757</c:v>
                </c:pt>
                <c:pt idx="191">
                  <c:v>64.00532973026904</c:v>
                </c:pt>
                <c:pt idx="192">
                  <c:v>64.031832588381207</c:v>
                </c:pt>
                <c:pt idx="193">
                  <c:v>64.391514234189316</c:v>
                </c:pt>
                <c:pt idx="194">
                  <c:v>64.690617918598136</c:v>
                </c:pt>
                <c:pt idx="195">
                  <c:v>64.713334654122846</c:v>
                </c:pt>
                <c:pt idx="196">
                  <c:v>64.554317505449802</c:v>
                </c:pt>
                <c:pt idx="197">
                  <c:v>64.531600769925078</c:v>
                </c:pt>
                <c:pt idx="198">
                  <c:v>64.573248118387056</c:v>
                </c:pt>
                <c:pt idx="199">
                  <c:v>64.637612202373788</c:v>
                </c:pt>
                <c:pt idx="200">
                  <c:v>64.645184447548701</c:v>
                </c:pt>
                <c:pt idx="201">
                  <c:v>64.705762408947948</c:v>
                </c:pt>
                <c:pt idx="202">
                  <c:v>64.690617918598136</c:v>
                </c:pt>
                <c:pt idx="203">
                  <c:v>64.664115060485955</c:v>
                </c:pt>
                <c:pt idx="204">
                  <c:v>64.853421189858636</c:v>
                </c:pt>
                <c:pt idx="205">
                  <c:v>65.099519158043108</c:v>
                </c:pt>
                <c:pt idx="206">
                  <c:v>65.126022016155275</c:v>
                </c:pt>
                <c:pt idx="207">
                  <c:v>65.095733035455652</c:v>
                </c:pt>
                <c:pt idx="208">
                  <c:v>65.179027732379637</c:v>
                </c:pt>
                <c:pt idx="209">
                  <c:v>65.292611410003232</c:v>
                </c:pt>
                <c:pt idx="210">
                  <c:v>65.300183655178131</c:v>
                </c:pt>
                <c:pt idx="211">
                  <c:v>65.338044881052667</c:v>
                </c:pt>
                <c:pt idx="212">
                  <c:v>65.364547739164863</c:v>
                </c:pt>
                <c:pt idx="213">
                  <c:v>65.553853868537516</c:v>
                </c:pt>
                <c:pt idx="214">
                  <c:v>65.826454694834183</c:v>
                </c:pt>
                <c:pt idx="215">
                  <c:v>65.947610617632677</c:v>
                </c:pt>
                <c:pt idx="216">
                  <c:v>66.046049804906488</c:v>
                </c:pt>
                <c:pt idx="217">
                  <c:v>66.38301471518983</c:v>
                </c:pt>
                <c:pt idx="218">
                  <c:v>66.772985341697549</c:v>
                </c:pt>
                <c:pt idx="219">
                  <c:v>66.761626973935194</c:v>
                </c:pt>
                <c:pt idx="220">
                  <c:v>66.969863716245143</c:v>
                </c:pt>
                <c:pt idx="221">
                  <c:v>67.310614749115928</c:v>
                </c:pt>
                <c:pt idx="222">
                  <c:v>67.450701284851732</c:v>
                </c:pt>
                <c:pt idx="223">
                  <c:v>66.985008206594941</c:v>
                </c:pt>
                <c:pt idx="224">
                  <c:v>66.364084102252562</c:v>
                </c:pt>
                <c:pt idx="225">
                  <c:v>66.12934450183046</c:v>
                </c:pt>
                <c:pt idx="226">
                  <c:v>66.159633482530083</c:v>
                </c:pt>
                <c:pt idx="227">
                  <c:v>66.318650631203127</c:v>
                </c:pt>
                <c:pt idx="228">
                  <c:v>66.390586960364743</c:v>
                </c:pt>
                <c:pt idx="229">
                  <c:v>66.375442470014917</c:v>
                </c:pt>
                <c:pt idx="230">
                  <c:v>66.337581244140395</c:v>
                </c:pt>
                <c:pt idx="231">
                  <c:v>66.333795121552939</c:v>
                </c:pt>
                <c:pt idx="232">
                  <c:v>66.341367366727852</c:v>
                </c:pt>
                <c:pt idx="233">
                  <c:v>66.409517573301997</c:v>
                </c:pt>
                <c:pt idx="234">
                  <c:v>66.504170637988352</c:v>
                </c:pt>
                <c:pt idx="235">
                  <c:v>66.542031863862888</c:v>
                </c:pt>
                <c:pt idx="236">
                  <c:v>66.542031863862888</c:v>
                </c:pt>
                <c:pt idx="237">
                  <c:v>66.504170637988352</c:v>
                </c:pt>
                <c:pt idx="238">
                  <c:v>66.496598392813453</c:v>
                </c:pt>
                <c:pt idx="239">
                  <c:v>66.564748599387599</c:v>
                </c:pt>
                <c:pt idx="240">
                  <c:v>66.644257173724128</c:v>
                </c:pt>
                <c:pt idx="241">
                  <c:v>66.829777180509339</c:v>
                </c:pt>
                <c:pt idx="242">
                  <c:v>66.99636657435731</c:v>
                </c:pt>
                <c:pt idx="243">
                  <c:v>67.219747807017058</c:v>
                </c:pt>
                <c:pt idx="244">
                  <c:v>67.658938027161668</c:v>
                </c:pt>
                <c:pt idx="245">
                  <c:v>67.764949459610349</c:v>
                </c:pt>
                <c:pt idx="246">
                  <c:v>67.753591091847994</c:v>
                </c:pt>
                <c:pt idx="247">
                  <c:v>67.390123323452457</c:v>
                </c:pt>
                <c:pt idx="248">
                  <c:v>67.16674209079271</c:v>
                </c:pt>
                <c:pt idx="249">
                  <c:v>67.197031071492333</c:v>
                </c:pt>
                <c:pt idx="250">
                  <c:v>67.515065368838435</c:v>
                </c:pt>
                <c:pt idx="251">
                  <c:v>67.859602524296704</c:v>
                </c:pt>
                <c:pt idx="252">
                  <c:v>68.170064576467894</c:v>
                </c:pt>
                <c:pt idx="253">
                  <c:v>68.177636821642793</c:v>
                </c:pt>
                <c:pt idx="254">
                  <c:v>67.969400079332857</c:v>
                </c:pt>
                <c:pt idx="255">
                  <c:v>67.708157620798559</c:v>
                </c:pt>
                <c:pt idx="256">
                  <c:v>67.552926594712957</c:v>
                </c:pt>
                <c:pt idx="257">
                  <c:v>67.443129039676819</c:v>
                </c:pt>
                <c:pt idx="258">
                  <c:v>67.333331484640652</c:v>
                </c:pt>
                <c:pt idx="259">
                  <c:v>67.253822910304137</c:v>
                </c:pt>
                <c:pt idx="260">
                  <c:v>67.223533929604514</c:v>
                </c:pt>
                <c:pt idx="261">
                  <c:v>67.253822910304137</c:v>
                </c:pt>
                <c:pt idx="262">
                  <c:v>67.386337200865015</c:v>
                </c:pt>
                <c:pt idx="263">
                  <c:v>67.484776388138812</c:v>
                </c:pt>
                <c:pt idx="264">
                  <c:v>67.496134755901167</c:v>
                </c:pt>
                <c:pt idx="265">
                  <c:v>67.52642373660079</c:v>
                </c:pt>
                <c:pt idx="266">
                  <c:v>67.427984549327007</c:v>
                </c:pt>
                <c:pt idx="267">
                  <c:v>67.344689852403022</c:v>
                </c:pt>
                <c:pt idx="268">
                  <c:v>67.299256381353572</c:v>
                </c:pt>
                <c:pt idx="269">
                  <c:v>67.26139515547905</c:v>
                </c:pt>
                <c:pt idx="270">
                  <c:v>67.276539645828862</c:v>
                </c:pt>
                <c:pt idx="271">
                  <c:v>67.318186994290841</c:v>
                </c:pt>
                <c:pt idx="272">
                  <c:v>67.458273530026631</c:v>
                </c:pt>
                <c:pt idx="273">
                  <c:v>67.681654762686378</c:v>
                </c:pt>
                <c:pt idx="274">
                  <c:v>67.799024562897444</c:v>
                </c:pt>
                <c:pt idx="275">
                  <c:v>67.768735582197806</c:v>
                </c:pt>
                <c:pt idx="276">
                  <c:v>67.499920878488624</c:v>
                </c:pt>
                <c:pt idx="277">
                  <c:v>67.151597600442898</c:v>
                </c:pt>
                <c:pt idx="278">
                  <c:v>66.776771464285005</c:v>
                </c:pt>
                <c:pt idx="279">
                  <c:v>66.458737166938903</c:v>
                </c:pt>
                <c:pt idx="280">
                  <c:v>66.223997566516786</c:v>
                </c:pt>
                <c:pt idx="281">
                  <c:v>66.023333069381763</c:v>
                </c:pt>
                <c:pt idx="282">
                  <c:v>66.019546946794307</c:v>
                </c:pt>
                <c:pt idx="283">
                  <c:v>66.364084102252562</c:v>
                </c:pt>
                <c:pt idx="284">
                  <c:v>66.3943730829522</c:v>
                </c:pt>
                <c:pt idx="285">
                  <c:v>66.398159205539642</c:v>
                </c:pt>
                <c:pt idx="286">
                  <c:v>65.924893882107966</c:v>
                </c:pt>
                <c:pt idx="287">
                  <c:v>65.500848152313182</c:v>
                </c:pt>
                <c:pt idx="288">
                  <c:v>65.224461203429072</c:v>
                </c:pt>
                <c:pt idx="289">
                  <c:v>65.054085686993673</c:v>
                </c:pt>
                <c:pt idx="290">
                  <c:v>64.936715886782594</c:v>
                </c:pt>
                <c:pt idx="291">
                  <c:v>64.796629351046832</c:v>
                </c:pt>
                <c:pt idx="292">
                  <c:v>64.573248118387056</c:v>
                </c:pt>
                <c:pt idx="293">
                  <c:v>64.315791782440243</c:v>
                </c:pt>
                <c:pt idx="294">
                  <c:v>63.940965646282343</c:v>
                </c:pt>
                <c:pt idx="295">
                  <c:v>63.44119746473848</c:v>
                </c:pt>
                <c:pt idx="296">
                  <c:v>62.941429283194623</c:v>
                </c:pt>
                <c:pt idx="297">
                  <c:v>62.445447224238215</c:v>
                </c:pt>
                <c:pt idx="298">
                  <c:v>61.953251287869257</c:v>
                </c:pt>
                <c:pt idx="299">
                  <c:v>62.93385703801971</c:v>
                </c:pt>
                <c:pt idx="300">
                  <c:v>73.792456618836312</c:v>
                </c:pt>
                <c:pt idx="301">
                  <c:v>79.914616842748586</c:v>
                </c:pt>
                <c:pt idx="302">
                  <c:v>82.845075725437596</c:v>
                </c:pt>
                <c:pt idx="303">
                  <c:v>77.96476371021005</c:v>
                </c:pt>
                <c:pt idx="304">
                  <c:v>66.481453902463642</c:v>
                </c:pt>
                <c:pt idx="305">
                  <c:v>61.196026770378559</c:v>
                </c:pt>
                <c:pt idx="306">
                  <c:v>59.249959760427473</c:v>
                </c:pt>
                <c:pt idx="307">
                  <c:v>58.587388307623101</c:v>
                </c:pt>
                <c:pt idx="308">
                  <c:v>58.004325429155266</c:v>
                </c:pt>
                <c:pt idx="309">
                  <c:v>57.417476428099988</c:v>
                </c:pt>
                <c:pt idx="310">
                  <c:v>56.830627427044696</c:v>
                </c:pt>
                <c:pt idx="311">
                  <c:v>56.168055974240325</c:v>
                </c:pt>
                <c:pt idx="312">
                  <c:v>55.486553908498706</c:v>
                </c:pt>
                <c:pt idx="313">
                  <c:v>54.721757145833102</c:v>
                </c:pt>
                <c:pt idx="314">
                  <c:v>53.953174260580042</c:v>
                </c:pt>
                <c:pt idx="315">
                  <c:v>53.146730149452445</c:v>
                </c:pt>
                <c:pt idx="316">
                  <c:v>52.245632973638514</c:v>
                </c:pt>
                <c:pt idx="317">
                  <c:v>51.378610901111671</c:v>
                </c:pt>
                <c:pt idx="318">
                  <c:v>50.549450054459356</c:v>
                </c:pt>
                <c:pt idx="319">
                  <c:v>50.140548815014377</c:v>
                </c:pt>
                <c:pt idx="320">
                  <c:v>49.833872885430644</c:v>
                </c:pt>
                <c:pt idx="321">
                  <c:v>49.262168374725171</c:v>
                </c:pt>
                <c:pt idx="322">
                  <c:v>48.383787934435958</c:v>
                </c:pt>
                <c:pt idx="323">
                  <c:v>46.933702983441279</c:v>
                </c:pt>
                <c:pt idx="324">
                  <c:v>45.54419599384584</c:v>
                </c:pt>
                <c:pt idx="325">
                  <c:v>44.234197578586944</c:v>
                </c:pt>
                <c:pt idx="326">
                  <c:v>42.965846511790019</c:v>
                </c:pt>
                <c:pt idx="327">
                  <c:v>41.621772993244029</c:v>
                </c:pt>
                <c:pt idx="328">
                  <c:v>40.20954926812388</c:v>
                </c:pt>
                <c:pt idx="329">
                  <c:v>38.683741865380128</c:v>
                </c:pt>
                <c:pt idx="330">
                  <c:v>37.188223443336</c:v>
                </c:pt>
                <c:pt idx="331">
                  <c:v>35.647271550242436</c:v>
                </c:pt>
                <c:pt idx="332">
                  <c:v>34.076030676449236</c:v>
                </c:pt>
                <c:pt idx="333">
                  <c:v>32.440425718669331</c:v>
                </c:pt>
                <c:pt idx="334">
                  <c:v>30.748028922077619</c:v>
                </c:pt>
                <c:pt idx="335">
                  <c:v>29.021557022198827</c:v>
                </c:pt>
                <c:pt idx="336">
                  <c:v>27.287512877145133</c:v>
                </c:pt>
                <c:pt idx="337">
                  <c:v>25.587543835378519</c:v>
                </c:pt>
                <c:pt idx="338">
                  <c:v>23.898933161374259</c:v>
                </c:pt>
                <c:pt idx="339">
                  <c:v>22.41855922967995</c:v>
                </c:pt>
                <c:pt idx="340">
                  <c:v>22.558645765415729</c:v>
                </c:pt>
                <c:pt idx="341">
                  <c:v>22.145958403383297</c:v>
                </c:pt>
                <c:pt idx="342">
                  <c:v>20.888965704348742</c:v>
                </c:pt>
                <c:pt idx="343">
                  <c:v>17.41330516906644</c:v>
                </c:pt>
                <c:pt idx="344">
                  <c:v>14.448771183090356</c:v>
                </c:pt>
                <c:pt idx="345">
                  <c:v>12.900247044821882</c:v>
                </c:pt>
                <c:pt idx="346">
                  <c:v>11.74547965564857</c:v>
                </c:pt>
                <c:pt idx="347">
                  <c:v>10.530134305075997</c:v>
                </c:pt>
                <c:pt idx="348">
                  <c:v>9.1292689477182094</c:v>
                </c:pt>
                <c:pt idx="349">
                  <c:v>7.826842777634206</c:v>
                </c:pt>
                <c:pt idx="350">
                  <c:v>6.7477978402099614</c:v>
                </c:pt>
                <c:pt idx="351">
                  <c:v>5.7482614771222433</c:v>
                </c:pt>
                <c:pt idx="352">
                  <c:v>4.7449389914470679</c:v>
                </c:pt>
                <c:pt idx="353">
                  <c:v>3.7529748735342587</c:v>
                </c:pt>
                <c:pt idx="354">
                  <c:v>2.9313862720568502</c:v>
                </c:pt>
                <c:pt idx="355">
                  <c:v>2.4164736001631786</c:v>
                </c:pt>
                <c:pt idx="356">
                  <c:v>2.0000001155432905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14.497990709026105</c:v>
                </c:pt>
                <c:pt idx="1">
                  <c:v>11.086694257730514</c:v>
                </c:pt>
                <c:pt idx="2">
                  <c:v>8.7014370276348174</c:v>
                </c:pt>
                <c:pt idx="3">
                  <c:v>8.7582288664466184</c:v>
                </c:pt>
                <c:pt idx="4">
                  <c:v>10.212099940028757</c:v>
                </c:pt>
                <c:pt idx="5">
                  <c:v>11.866635510745931</c:v>
                </c:pt>
                <c:pt idx="6">
                  <c:v>12.430767776276502</c:v>
                </c:pt>
                <c:pt idx="7">
                  <c:v>12.400478795576873</c:v>
                </c:pt>
                <c:pt idx="8">
                  <c:v>12.540565331312653</c:v>
                </c:pt>
                <c:pt idx="9">
                  <c:v>11.987791433544443</c:v>
                </c:pt>
                <c:pt idx="10">
                  <c:v>9.9167823782073867</c:v>
                </c:pt>
                <c:pt idx="11">
                  <c:v>7.3005716702770256</c:v>
                </c:pt>
                <c:pt idx="12">
                  <c:v>6.0019316227804804</c:v>
                </c:pt>
                <c:pt idx="13">
                  <c:v>6.8500230823700612</c:v>
                </c:pt>
                <c:pt idx="14">
                  <c:v>10.333255862827269</c:v>
                </c:pt>
                <c:pt idx="15">
                  <c:v>16.792380997022917</c:v>
                </c:pt>
                <c:pt idx="16">
                  <c:v>24.572862914239831</c:v>
                </c:pt>
                <c:pt idx="17">
                  <c:v>30.978982332211139</c:v>
                </c:pt>
                <c:pt idx="18">
                  <c:v>35.26487310120848</c:v>
                </c:pt>
                <c:pt idx="19">
                  <c:v>37.994667486762445</c:v>
                </c:pt>
                <c:pt idx="20">
                  <c:v>39.278163043909181</c:v>
                </c:pt>
                <c:pt idx="21">
                  <c:v>38.043887080399344</c:v>
                </c:pt>
                <c:pt idx="22">
                  <c:v>33.557331814266959</c:v>
                </c:pt>
                <c:pt idx="23">
                  <c:v>26.397774001392413</c:v>
                </c:pt>
                <c:pt idx="24">
                  <c:v>18.10616553486928</c:v>
                </c:pt>
                <c:pt idx="25">
                  <c:v>11.026116296331258</c:v>
                </c:pt>
                <c:pt idx="26">
                  <c:v>6.6947920562844683</c:v>
                </c:pt>
                <c:pt idx="27">
                  <c:v>4.7676556592706429</c:v>
                </c:pt>
                <c:pt idx="28">
                  <c:v>4.0445062450670273</c:v>
                </c:pt>
                <c:pt idx="29">
                  <c:v>3.7567609284205625</c:v>
                </c:pt>
                <c:pt idx="30">
                  <c:v>3.5485241861106203</c:v>
                </c:pt>
                <c:pt idx="31">
                  <c:v>3.3478596889755856</c:v>
                </c:pt>
                <c:pt idx="32">
                  <c:v>3.1547674370154577</c:v>
                </c:pt>
                <c:pt idx="33">
                  <c:v>2.9578890624678764</c:v>
                </c:pt>
                <c:pt idx="34">
                  <c:v>2.7723690556826557</c:v>
                </c:pt>
                <c:pt idx="35">
                  <c:v>2.6019935392472489</c:v>
                </c:pt>
                <c:pt idx="36">
                  <c:v>2.4467625131616555</c:v>
                </c:pt>
                <c:pt idx="37">
                  <c:v>2.3066759774258769</c:v>
                </c:pt>
                <c:pt idx="38">
                  <c:v>2.1968784223897257</c:v>
                </c:pt>
                <c:pt idx="39">
                  <c:v>2.1022253577033885</c:v>
                </c:pt>
                <c:pt idx="40">
                  <c:v>2.0454335188915862</c:v>
                </c:pt>
                <c:pt idx="41">
                  <c:v>2.0075722930170512</c:v>
                </c:pt>
                <c:pt idx="42">
                  <c:v>2.0000000478421445</c:v>
                </c:pt>
                <c:pt idx="43">
                  <c:v>2.0227167833668651</c:v>
                </c:pt>
                <c:pt idx="44">
                  <c:v>2.0302890285417723</c:v>
                </c:pt>
                <c:pt idx="45">
                  <c:v>2.0530057640664929</c:v>
                </c:pt>
                <c:pt idx="46">
                  <c:v>2.0908669899410279</c:v>
                </c:pt>
                <c:pt idx="47">
                  <c:v>2.1438727061653768</c:v>
                </c:pt>
                <c:pt idx="48">
                  <c:v>2.1930922998022719</c:v>
                </c:pt>
                <c:pt idx="49">
                  <c:v>2.2650286289638886</c:v>
                </c:pt>
                <c:pt idx="50">
                  <c:v>2.3558955710627725</c:v>
                </c:pt>
                <c:pt idx="51">
                  <c:v>2.4770514938612833</c:v>
                </c:pt>
                <c:pt idx="52">
                  <c:v>2.6133519070096094</c:v>
                </c:pt>
                <c:pt idx="53">
                  <c:v>2.7534384427453884</c:v>
                </c:pt>
                <c:pt idx="54">
                  <c:v>2.9541029398804231</c:v>
                </c:pt>
                <c:pt idx="55">
                  <c:v>3.1888425403025393</c:v>
                </c:pt>
                <c:pt idx="56">
                  <c:v>3.4122237729622951</c:v>
                </c:pt>
                <c:pt idx="57">
                  <c:v>3.6583217411467714</c:v>
                </c:pt>
                <c:pt idx="58">
                  <c:v>3.9763560384928649</c:v>
                </c:pt>
                <c:pt idx="59">
                  <c:v>4.2830319680765978</c:v>
                </c:pt>
                <c:pt idx="60">
                  <c:v>4.4761242200367253</c:v>
                </c:pt>
                <c:pt idx="61">
                  <c:v>4.5897078976603289</c:v>
                </c:pt>
                <c:pt idx="62">
                  <c:v>4.6654303494093998</c:v>
                </c:pt>
                <c:pt idx="63">
                  <c:v>4.6086385105975971</c:v>
                </c:pt>
                <c:pt idx="64">
                  <c:v>4.6010662654226895</c:v>
                </c:pt>
                <c:pt idx="65">
                  <c:v>4.6881470849341209</c:v>
                </c:pt>
                <c:pt idx="66">
                  <c:v>4.8585226013695273</c:v>
                </c:pt>
                <c:pt idx="67">
                  <c:v>5.0023952596927597</c:v>
                </c:pt>
                <c:pt idx="68">
                  <c:v>5.1538401631908997</c:v>
                </c:pt>
                <c:pt idx="69">
                  <c:v>5.3204295570388531</c:v>
                </c:pt>
                <c:pt idx="70">
                  <c:v>5.5097356864115259</c:v>
                </c:pt>
                <c:pt idx="71">
                  <c:v>5.6952556931967475</c:v>
                </c:pt>
                <c:pt idx="72">
                  <c:v>5.8959201903317826</c:v>
                </c:pt>
                <c:pt idx="73">
                  <c:v>6.0284344808926544</c:v>
                </c:pt>
                <c:pt idx="74">
                  <c:v>6.2518157135524106</c:v>
                </c:pt>
                <c:pt idx="75">
                  <c:v>6.4941275591494332</c:v>
                </c:pt>
                <c:pt idx="76">
                  <c:v>6.5849945012483166</c:v>
                </c:pt>
                <c:pt idx="77">
                  <c:v>6.497913681736887</c:v>
                </c:pt>
                <c:pt idx="78">
                  <c:v>6.4373357203376314</c:v>
                </c:pt>
                <c:pt idx="79">
                  <c:v>6.6152834819479445</c:v>
                </c:pt>
                <c:pt idx="80">
                  <c:v>6.7364394047464566</c:v>
                </c:pt>
                <c:pt idx="81">
                  <c:v>6.6947920562844683</c:v>
                </c:pt>
                <c:pt idx="82">
                  <c:v>6.5471332753737821</c:v>
                </c:pt>
                <c:pt idx="83">
                  <c:v>6.4903414365619803</c:v>
                </c:pt>
                <c:pt idx="84">
                  <c:v>6.5092720494992466</c:v>
                </c:pt>
                <c:pt idx="85">
                  <c:v>6.5395610301988745</c:v>
                </c:pt>
                <c:pt idx="86">
                  <c:v>6.7553700176837248</c:v>
                </c:pt>
                <c:pt idx="87">
                  <c:v>7.0431153343301887</c:v>
                </c:pt>
                <c:pt idx="88">
                  <c:v>7.1112655409043519</c:v>
                </c:pt>
                <c:pt idx="89">
                  <c:v>7.009040231043107</c:v>
                </c:pt>
                <c:pt idx="90">
                  <c:v>6.9787512503434792</c:v>
                </c:pt>
                <c:pt idx="91">
                  <c:v>7.0431153343301887</c:v>
                </c:pt>
                <c:pt idx="92">
                  <c:v>7.2059186055906892</c:v>
                </c:pt>
                <c:pt idx="93">
                  <c:v>7.1074794183168981</c:v>
                </c:pt>
                <c:pt idx="94">
                  <c:v>6.8197341016704334</c:v>
                </c:pt>
                <c:pt idx="95">
                  <c:v>6.6152834819479445</c:v>
                </c:pt>
                <c:pt idx="96">
                  <c:v>6.7250810369840961</c:v>
                </c:pt>
                <c:pt idx="97">
                  <c:v>7.0355430891552819</c:v>
                </c:pt>
                <c:pt idx="98">
                  <c:v>7.3876524897884552</c:v>
                </c:pt>
                <c:pt idx="99">
                  <c:v>7.622392090210572</c:v>
                </c:pt>
                <c:pt idx="100">
                  <c:v>7.7132590323094563</c:v>
                </c:pt>
                <c:pt idx="101">
                  <c:v>7.6678255612600141</c:v>
                </c:pt>
                <c:pt idx="102">
                  <c:v>7.5996753546858518</c:v>
                </c:pt>
                <c:pt idx="103">
                  <c:v>7.4368720834253512</c:v>
                </c:pt>
                <c:pt idx="104">
                  <c:v>7.1794157474785143</c:v>
                </c:pt>
                <c:pt idx="105">
                  <c:v>6.8765259404822361</c:v>
                </c:pt>
                <c:pt idx="106">
                  <c:v>6.702364301459375</c:v>
                </c:pt>
                <c:pt idx="107">
                  <c:v>7.1907741152408757</c:v>
                </c:pt>
                <c:pt idx="108">
                  <c:v>8.05401006518027</c:v>
                </c:pt>
                <c:pt idx="109">
                  <c:v>8.5007725304997805</c:v>
                </c:pt>
                <c:pt idx="110">
                  <c:v>8.3228247688894665</c:v>
                </c:pt>
                <c:pt idx="111">
                  <c:v>8.1713798653913301</c:v>
                </c:pt>
                <c:pt idx="112">
                  <c:v>8.1297325169293408</c:v>
                </c:pt>
                <c:pt idx="113">
                  <c:v>8.0350794522430036</c:v>
                </c:pt>
                <c:pt idx="114">
                  <c:v>7.7851953614710725</c:v>
                </c:pt>
                <c:pt idx="115">
                  <c:v>7.4520165737751656</c:v>
                </c:pt>
                <c:pt idx="116">
                  <c:v>7.2437798314652246</c:v>
                </c:pt>
                <c:pt idx="117">
                  <c:v>7.2059186055906892</c:v>
                </c:pt>
                <c:pt idx="118">
                  <c:v>7.3346467735641081</c:v>
                </c:pt>
                <c:pt idx="119">
                  <c:v>7.5088084125869683</c:v>
                </c:pt>
                <c:pt idx="120">
                  <c:v>7.7435480130090841</c:v>
                </c:pt>
                <c:pt idx="121">
                  <c:v>9.8448460490457688</c:v>
                </c:pt>
                <c:pt idx="122">
                  <c:v>11.586462439274372</c:v>
                </c:pt>
                <c:pt idx="123">
                  <c:v>11.908282859207919</c:v>
                </c:pt>
                <c:pt idx="124">
                  <c:v>10.238602798140931</c:v>
                </c:pt>
                <c:pt idx="125">
                  <c:v>8.9929684668687351</c:v>
                </c:pt>
                <c:pt idx="126">
                  <c:v>8.7809456019713394</c:v>
                </c:pt>
                <c:pt idx="127">
                  <c:v>8.3871888528761769</c:v>
                </c:pt>
                <c:pt idx="128">
                  <c:v>7.974501490843747</c:v>
                </c:pt>
                <c:pt idx="129">
                  <c:v>7.8306288325205147</c:v>
                </c:pt>
                <c:pt idx="130">
                  <c:v>8.0237210844806413</c:v>
                </c:pt>
                <c:pt idx="131">
                  <c:v>8.6635758017602811</c:v>
                </c:pt>
                <c:pt idx="132">
                  <c:v>9.4018697063137111</c:v>
                </c:pt>
                <c:pt idx="133">
                  <c:v>9.9735742170191877</c:v>
                </c:pt>
                <c:pt idx="134">
                  <c:v>9.5381701194620376</c:v>
                </c:pt>
                <c:pt idx="135">
                  <c:v>8.3796166077012693</c:v>
                </c:pt>
                <c:pt idx="136">
                  <c:v>7.4482304511877118</c:v>
                </c:pt>
                <c:pt idx="137">
                  <c:v>7.1150516634918057</c:v>
                </c:pt>
                <c:pt idx="138">
                  <c:v>7.1074794183168981</c:v>
                </c:pt>
                <c:pt idx="139">
                  <c:v>7.1907741152408757</c:v>
                </c:pt>
                <c:pt idx="140">
                  <c:v>7.236207586290317</c:v>
                </c:pt>
                <c:pt idx="141">
                  <c:v>7.4785194318873396</c:v>
                </c:pt>
                <c:pt idx="142">
                  <c:v>7.8419872002828743</c:v>
                </c:pt>
                <c:pt idx="143">
                  <c:v>7.8533455680452358</c:v>
                </c:pt>
                <c:pt idx="144">
                  <c:v>8.9740378539314669</c:v>
                </c:pt>
                <c:pt idx="145">
                  <c:v>27.700200171476414</c:v>
                </c:pt>
                <c:pt idx="146">
                  <c:v>56.361148158499304</c:v>
                </c:pt>
                <c:pt idx="147">
                  <c:v>54.066757870502499</c:v>
                </c:pt>
                <c:pt idx="148">
                  <c:v>29.937798620661425</c:v>
                </c:pt>
                <c:pt idx="149">
                  <c:v>13.566604552512546</c:v>
                </c:pt>
                <c:pt idx="150">
                  <c:v>8.6484313114104676</c:v>
                </c:pt>
                <c:pt idx="151">
                  <c:v>8.1032296588171651</c:v>
                </c:pt>
                <c:pt idx="152">
                  <c:v>7.9442125101441192</c:v>
                </c:pt>
                <c:pt idx="153">
                  <c:v>7.9177096520319443</c:v>
                </c:pt>
                <c:pt idx="154">
                  <c:v>8.05401006518027</c:v>
                </c:pt>
                <c:pt idx="155">
                  <c:v>8.0085765941308296</c:v>
                </c:pt>
                <c:pt idx="156">
                  <c:v>8.5499921241366756</c:v>
                </c:pt>
                <c:pt idx="157">
                  <c:v>8.8490958085455027</c:v>
                </c:pt>
                <c:pt idx="158">
                  <c:v>8.6446451888230147</c:v>
                </c:pt>
                <c:pt idx="159">
                  <c:v>7.7170451548969101</c:v>
                </c:pt>
                <c:pt idx="160">
                  <c:v>6.9333177792940379</c:v>
                </c:pt>
                <c:pt idx="161">
                  <c:v>6.6152834819479445</c:v>
                </c:pt>
                <c:pt idx="162">
                  <c:v>6.8159479790829804</c:v>
                </c:pt>
                <c:pt idx="163">
                  <c:v>7.6753978064349209</c:v>
                </c:pt>
                <c:pt idx="164">
                  <c:v>8.2622468074902109</c:v>
                </c:pt>
                <c:pt idx="165">
                  <c:v>8.1789521105662359</c:v>
                </c:pt>
                <c:pt idx="166">
                  <c:v>7.694328419372189</c:v>
                </c:pt>
                <c:pt idx="167">
                  <c:v>7.2892133025146659</c:v>
                </c:pt>
                <c:pt idx="168">
                  <c:v>7.133982276429073</c:v>
                </c:pt>
                <c:pt idx="169">
                  <c:v>7.2286353411154103</c:v>
                </c:pt>
                <c:pt idx="170">
                  <c:v>7.4368720834253512</c:v>
                </c:pt>
                <c:pt idx="171">
                  <c:v>7.7927676066459792</c:v>
                </c:pt>
                <c:pt idx="172">
                  <c:v>9.2201358221159442</c:v>
                </c:pt>
                <c:pt idx="173">
                  <c:v>10.36733096611435</c:v>
                </c:pt>
                <c:pt idx="174">
                  <c:v>10.371117088701805</c:v>
                </c:pt>
                <c:pt idx="175">
                  <c:v>11.552387335987293</c:v>
                </c:pt>
                <c:pt idx="176">
                  <c:v>11.821202039696489</c:v>
                </c:pt>
                <c:pt idx="177">
                  <c:v>10.329469740239816</c:v>
                </c:pt>
                <c:pt idx="178">
                  <c:v>9.2504248028155711</c:v>
                </c:pt>
                <c:pt idx="179">
                  <c:v>8.9210321377071189</c:v>
                </c:pt>
                <c:pt idx="180">
                  <c:v>8.3001080333647472</c:v>
                </c:pt>
                <c:pt idx="181">
                  <c:v>7.3346467735641081</c:v>
                </c:pt>
                <c:pt idx="182">
                  <c:v>7.0923349279670846</c:v>
                </c:pt>
                <c:pt idx="183">
                  <c:v>9.0043268346310938</c:v>
                </c:pt>
                <c:pt idx="184">
                  <c:v>44.544659563056982</c:v>
                </c:pt>
                <c:pt idx="185">
                  <c:v>78.858288573147931</c:v>
                </c:pt>
                <c:pt idx="186">
                  <c:v>78.260081204330277</c:v>
                </c:pt>
                <c:pt idx="187">
                  <c:v>43.113505224999564</c:v>
                </c:pt>
                <c:pt idx="188">
                  <c:v>18.049373696057476</c:v>
                </c:pt>
                <c:pt idx="189">
                  <c:v>8.2811774204274791</c:v>
                </c:pt>
                <c:pt idx="190">
                  <c:v>6.8462369597826083</c:v>
                </c:pt>
                <c:pt idx="191">
                  <c:v>6.8575953275449679</c:v>
                </c:pt>
                <c:pt idx="192">
                  <c:v>6.8613814501324226</c:v>
                </c:pt>
                <c:pt idx="193">
                  <c:v>6.8424508371951545</c:v>
                </c:pt>
                <c:pt idx="194">
                  <c:v>6.8121618564955266</c:v>
                </c:pt>
                <c:pt idx="195">
                  <c:v>6.7894451209708055</c:v>
                </c:pt>
                <c:pt idx="196">
                  <c:v>6.9446761470563976</c:v>
                </c:pt>
                <c:pt idx="197">
                  <c:v>7.1983463604157825</c:v>
                </c:pt>
                <c:pt idx="198">
                  <c:v>7.2399937088777699</c:v>
                </c:pt>
                <c:pt idx="199">
                  <c:v>7.0620459472674559</c:v>
                </c:pt>
                <c:pt idx="200">
                  <c:v>6.8575953275449679</c:v>
                </c:pt>
                <c:pt idx="201">
                  <c:v>6.751583895096271</c:v>
                </c:pt>
                <c:pt idx="202">
                  <c:v>6.6985781788719221</c:v>
                </c:pt>
                <c:pt idx="203">
                  <c:v>6.6682891981722934</c:v>
                </c:pt>
                <c:pt idx="204">
                  <c:v>6.9371039018814908</c:v>
                </c:pt>
                <c:pt idx="205">
                  <c:v>7.3195022832142937</c:v>
                </c:pt>
                <c:pt idx="206">
                  <c:v>7.2702826895773978</c:v>
                </c:pt>
                <c:pt idx="207">
                  <c:v>6.8954565534195034</c:v>
                </c:pt>
                <c:pt idx="208">
                  <c:v>6.7212949143966432</c:v>
                </c:pt>
                <c:pt idx="209">
                  <c:v>6.6947920562844683</c:v>
                </c:pt>
                <c:pt idx="210">
                  <c:v>6.7250810369840961</c:v>
                </c:pt>
                <c:pt idx="211">
                  <c:v>6.7705145080335383</c:v>
                </c:pt>
                <c:pt idx="212">
                  <c:v>6.7591561402711777</c:v>
                </c:pt>
                <c:pt idx="213">
                  <c:v>6.7326532821590037</c:v>
                </c:pt>
                <c:pt idx="214">
                  <c:v>6.7743006306209912</c:v>
                </c:pt>
                <c:pt idx="215">
                  <c:v>6.8159479790829804</c:v>
                </c:pt>
                <c:pt idx="216">
                  <c:v>6.880312063069689</c:v>
                </c:pt>
                <c:pt idx="217">
                  <c:v>6.9219594115316765</c:v>
                </c:pt>
                <c:pt idx="218">
                  <c:v>6.9219594115316765</c:v>
                </c:pt>
                <c:pt idx="219">
                  <c:v>6.8878843082445957</c:v>
                </c:pt>
                <c:pt idx="220">
                  <c:v>6.9408900244689447</c:v>
                </c:pt>
                <c:pt idx="221">
                  <c:v>6.9749651277560254</c:v>
                </c:pt>
                <c:pt idx="222">
                  <c:v>6.9636067599936657</c:v>
                </c:pt>
                <c:pt idx="223">
                  <c:v>6.880312063069689</c:v>
                </c:pt>
                <c:pt idx="224">
                  <c:v>6.8235202242578872</c:v>
                </c:pt>
                <c:pt idx="225">
                  <c:v>6.880312063069689</c:v>
                </c:pt>
                <c:pt idx="226">
                  <c:v>7.0317569665678281</c:v>
                </c:pt>
                <c:pt idx="227">
                  <c:v>7.2740688121648525</c:v>
                </c:pt>
                <c:pt idx="228">
                  <c:v>7.3914386123759099</c:v>
                </c:pt>
                <c:pt idx="229">
                  <c:v>7.2399937088777699</c:v>
                </c:pt>
                <c:pt idx="230">
                  <c:v>7.0166124762180146</c:v>
                </c:pt>
                <c:pt idx="231">
                  <c:v>6.8992426760069563</c:v>
                </c:pt>
                <c:pt idx="232">
                  <c:v>6.8500230823700612</c:v>
                </c:pt>
                <c:pt idx="233">
                  <c:v>6.8424508371951545</c:v>
                </c:pt>
                <c:pt idx="234">
                  <c:v>6.8613814501324226</c:v>
                </c:pt>
                <c:pt idx="235">
                  <c:v>6.8765259404822361</c:v>
                </c:pt>
                <c:pt idx="236">
                  <c:v>6.9030287985944101</c:v>
                </c:pt>
                <c:pt idx="237">
                  <c:v>6.9181732889442236</c:v>
                </c:pt>
                <c:pt idx="238">
                  <c:v>6.9522483922313043</c:v>
                </c:pt>
                <c:pt idx="239">
                  <c:v>7.0506875795050954</c:v>
                </c:pt>
                <c:pt idx="240">
                  <c:v>7.084762682792177</c:v>
                </c:pt>
                <c:pt idx="241">
                  <c:v>7.1377683990165268</c:v>
                </c:pt>
                <c:pt idx="242">
                  <c:v>7.1453406441914336</c:v>
                </c:pt>
                <c:pt idx="243">
                  <c:v>7.1642712571287008</c:v>
                </c:pt>
                <c:pt idx="244">
                  <c:v>7.2475659540526776</c:v>
                </c:pt>
                <c:pt idx="245">
                  <c:v>7.2513520766401314</c:v>
                </c:pt>
                <c:pt idx="246">
                  <c:v>7.2286353411154103</c:v>
                </c:pt>
                <c:pt idx="247">
                  <c:v>7.1036932957294452</c:v>
                </c:pt>
                <c:pt idx="248">
                  <c:v>7.0393292117427357</c:v>
                </c:pt>
                <c:pt idx="249">
                  <c:v>7.0241847213929214</c:v>
                </c:pt>
                <c:pt idx="250">
                  <c:v>7.0469014569176425</c:v>
                </c:pt>
                <c:pt idx="251">
                  <c:v>7.0696181924423636</c:v>
                </c:pt>
                <c:pt idx="252">
                  <c:v>7.1036932957294452</c:v>
                </c:pt>
                <c:pt idx="253">
                  <c:v>7.1150516634918057</c:v>
                </c:pt>
                <c:pt idx="254">
                  <c:v>7.1150516634918057</c:v>
                </c:pt>
                <c:pt idx="255">
                  <c:v>7.1301961538416192</c:v>
                </c:pt>
                <c:pt idx="256">
                  <c:v>7.2134908507655968</c:v>
                </c:pt>
                <c:pt idx="257">
                  <c:v>7.2702826895773978</c:v>
                </c:pt>
                <c:pt idx="258">
                  <c:v>7.2929994251021188</c:v>
                </c:pt>
                <c:pt idx="259">
                  <c:v>7.262710444402491</c:v>
                </c:pt>
                <c:pt idx="260">
                  <c:v>7.236207586290317</c:v>
                </c:pt>
                <c:pt idx="261">
                  <c:v>7.2551381992275843</c:v>
                </c:pt>
                <c:pt idx="262">
                  <c:v>7.3990108575508167</c:v>
                </c:pt>
                <c:pt idx="263">
                  <c:v>7.5353112706991423</c:v>
                </c:pt>
                <c:pt idx="264">
                  <c:v>7.565600251398771</c:v>
                </c:pt>
                <c:pt idx="265">
                  <c:v>7.6337504579729334</c:v>
                </c:pt>
                <c:pt idx="266">
                  <c:v>7.4936639222371539</c:v>
                </c:pt>
                <c:pt idx="267">
                  <c:v>7.440658206012805</c:v>
                </c:pt>
                <c:pt idx="268">
                  <c:v>7.4065831027257234</c:v>
                </c:pt>
                <c:pt idx="269">
                  <c:v>7.3649357542637359</c:v>
                </c:pt>
                <c:pt idx="270">
                  <c:v>7.3460051413264678</c:v>
                </c:pt>
                <c:pt idx="271">
                  <c:v>7.338432896151561</c:v>
                </c:pt>
                <c:pt idx="272">
                  <c:v>7.3460051413264678</c:v>
                </c:pt>
                <c:pt idx="273">
                  <c:v>7.3952247349633629</c:v>
                </c:pt>
                <c:pt idx="274">
                  <c:v>7.4482304511877118</c:v>
                </c:pt>
                <c:pt idx="275">
                  <c:v>7.4785194318873396</c:v>
                </c:pt>
                <c:pt idx="276">
                  <c:v>7.440658206012805</c:v>
                </c:pt>
                <c:pt idx="277">
                  <c:v>7.4141553479006301</c:v>
                </c:pt>
                <c:pt idx="278">
                  <c:v>7.4255137156629907</c:v>
                </c:pt>
                <c:pt idx="279">
                  <c:v>7.4860916770622472</c:v>
                </c:pt>
                <c:pt idx="280">
                  <c:v>7.6299643353854796</c:v>
                </c:pt>
                <c:pt idx="281">
                  <c:v>7.7056867871345487</c:v>
                </c:pt>
                <c:pt idx="282">
                  <c:v>7.720831277484363</c:v>
                </c:pt>
                <c:pt idx="283">
                  <c:v>7.6829700516098285</c:v>
                </c:pt>
                <c:pt idx="284">
                  <c:v>7.5996753546858518</c:v>
                </c:pt>
                <c:pt idx="285">
                  <c:v>7.5542418836364096</c:v>
                </c:pt>
                <c:pt idx="286">
                  <c:v>7.5693863739862239</c:v>
                </c:pt>
                <c:pt idx="287">
                  <c:v>7.5731724965736777</c:v>
                </c:pt>
                <c:pt idx="288">
                  <c:v>7.5845308643360374</c:v>
                </c:pt>
                <c:pt idx="289">
                  <c:v>7.6261782127980267</c:v>
                </c:pt>
                <c:pt idx="290">
                  <c:v>7.6640394386725612</c:v>
                </c:pt>
                <c:pt idx="291">
                  <c:v>7.6905422967847352</c:v>
                </c:pt>
                <c:pt idx="292">
                  <c:v>7.7094729097220034</c:v>
                </c:pt>
                <c:pt idx="293">
                  <c:v>7.7927676066459792</c:v>
                </c:pt>
                <c:pt idx="294">
                  <c:v>7.9177096520319443</c:v>
                </c:pt>
                <c:pt idx="295">
                  <c:v>7.9139235294444914</c:v>
                </c:pt>
                <c:pt idx="296">
                  <c:v>7.9782876134312009</c:v>
                </c:pt>
                <c:pt idx="297">
                  <c:v>7.9631431230813865</c:v>
                </c:pt>
                <c:pt idx="298">
                  <c:v>7.8457733228703281</c:v>
                </c:pt>
                <c:pt idx="299">
                  <c:v>7.8079120969957936</c:v>
                </c:pt>
                <c:pt idx="300">
                  <c:v>7.8154843421707003</c:v>
                </c:pt>
                <c:pt idx="301">
                  <c:v>7.876062303569956</c:v>
                </c:pt>
                <c:pt idx="302">
                  <c:v>7.9101374068570367</c:v>
                </c:pt>
                <c:pt idx="303">
                  <c:v>7.9442125101441192</c:v>
                </c:pt>
                <c:pt idx="304">
                  <c:v>7.9896459811935614</c:v>
                </c:pt>
                <c:pt idx="305">
                  <c:v>8.0388655748304565</c:v>
                </c:pt>
                <c:pt idx="306">
                  <c:v>8.0729406781175364</c:v>
                </c:pt>
                <c:pt idx="307">
                  <c:v>8.1145880265795256</c:v>
                </c:pt>
                <c:pt idx="308">
                  <c:v>8.1524492524540602</c:v>
                </c:pt>
                <c:pt idx="309">
                  <c:v>8.1448770072791525</c:v>
                </c:pt>
                <c:pt idx="310">
                  <c:v>8.1789521105662359</c:v>
                </c:pt>
                <c:pt idx="311">
                  <c:v>8.2168133364407723</c:v>
                </c:pt>
                <c:pt idx="312">
                  <c:v>8.2622468074902109</c:v>
                </c:pt>
                <c:pt idx="313">
                  <c:v>8.3152525237145607</c:v>
                </c:pt>
                <c:pt idx="314">
                  <c:v>8.3644721173514558</c:v>
                </c:pt>
                <c:pt idx="315">
                  <c:v>8.3720443625263634</c:v>
                </c:pt>
                <c:pt idx="316">
                  <c:v>8.3985472206385356</c:v>
                </c:pt>
                <c:pt idx="317">
                  <c:v>8.4288362013381644</c:v>
                </c:pt>
                <c:pt idx="318">
                  <c:v>8.4666974272127007</c:v>
                </c:pt>
                <c:pt idx="319">
                  <c:v>8.5386337563743169</c:v>
                </c:pt>
                <c:pt idx="320">
                  <c:v>8.6370729436481071</c:v>
                </c:pt>
                <c:pt idx="321">
                  <c:v>8.7203676405720838</c:v>
                </c:pt>
                <c:pt idx="322">
                  <c:v>8.7923039697336982</c:v>
                </c:pt>
                <c:pt idx="323">
                  <c:v>8.8036623374960605</c:v>
                </c:pt>
                <c:pt idx="324">
                  <c:v>8.860454176307865</c:v>
                </c:pt>
                <c:pt idx="325">
                  <c:v>8.8869570344200355</c:v>
                </c:pt>
                <c:pt idx="326">
                  <c:v>8.9134598925322095</c:v>
                </c:pt>
                <c:pt idx="327">
                  <c:v>8.9588933635816517</c:v>
                </c:pt>
                <c:pt idx="328">
                  <c:v>8.9891823442812822</c:v>
                </c:pt>
                <c:pt idx="329">
                  <c:v>9.023257447568362</c:v>
                </c:pt>
                <c:pt idx="330">
                  <c:v>9.0611186734428983</c:v>
                </c:pt>
                <c:pt idx="331">
                  <c:v>9.1179105122546993</c:v>
                </c:pt>
                <c:pt idx="332">
                  <c:v>9.174702351066502</c:v>
                </c:pt>
                <c:pt idx="333">
                  <c:v>9.2352803124657576</c:v>
                </c:pt>
                <c:pt idx="334">
                  <c:v>9.3072166416273738</c:v>
                </c:pt>
                <c:pt idx="335">
                  <c:v>9.3905113385513506</c:v>
                </c:pt>
                <c:pt idx="336">
                  <c:v>9.4775921580627802</c:v>
                </c:pt>
                <c:pt idx="337">
                  <c:v>9.5760313453365722</c:v>
                </c:pt>
                <c:pt idx="338">
                  <c:v>9.6896150229601758</c:v>
                </c:pt>
                <c:pt idx="339">
                  <c:v>9.8107709457586871</c:v>
                </c:pt>
                <c:pt idx="340">
                  <c:v>9.8827072749203033</c:v>
                </c:pt>
                <c:pt idx="341">
                  <c:v>9.9887187073690029</c:v>
                </c:pt>
                <c:pt idx="342">
                  <c:v>10.03036605583099</c:v>
                </c:pt>
                <c:pt idx="343">
                  <c:v>10.08337177205534</c:v>
                </c:pt>
                <c:pt idx="344">
                  <c:v>10.17045259156677</c:v>
                </c:pt>
                <c:pt idx="345">
                  <c:v>10.291608514365279</c:v>
                </c:pt>
                <c:pt idx="346">
                  <c:v>10.412764437163792</c:v>
                </c:pt>
                <c:pt idx="347">
                  <c:v>10.50741750185013</c:v>
                </c:pt>
                <c:pt idx="348">
                  <c:v>10.567995463249385</c:v>
                </c:pt>
                <c:pt idx="349">
                  <c:v>10.651290160173362</c:v>
                </c:pt>
                <c:pt idx="350">
                  <c:v>10.912532618707653</c:v>
                </c:pt>
                <c:pt idx="351">
                  <c:v>11.143486096542315</c:v>
                </c:pt>
                <c:pt idx="352">
                  <c:v>11.215422425703931</c:v>
                </c:pt>
                <c:pt idx="353">
                  <c:v>11.132127728779956</c:v>
                </c:pt>
                <c:pt idx="354">
                  <c:v>11.063977522205791</c:v>
                </c:pt>
                <c:pt idx="355">
                  <c:v>11.10562487066778</c:v>
                </c:pt>
                <c:pt idx="356">
                  <c:v>11.19270569017921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77.056094289221221</c:v>
                </c:pt>
                <c:pt idx="1">
                  <c:v>75.806673835361551</c:v>
                </c:pt>
                <c:pt idx="2">
                  <c:v>72.09248757706969</c:v>
                </c:pt>
                <c:pt idx="3">
                  <c:v>69.162028694380709</c:v>
                </c:pt>
                <c:pt idx="4">
                  <c:v>67.405267813802269</c:v>
                </c:pt>
                <c:pt idx="5">
                  <c:v>65.871888165883604</c:v>
                </c:pt>
                <c:pt idx="6">
                  <c:v>63.774376252434394</c:v>
                </c:pt>
                <c:pt idx="7">
                  <c:v>62.203135378641193</c:v>
                </c:pt>
                <c:pt idx="8">
                  <c:v>61.782875771433851</c:v>
                </c:pt>
                <c:pt idx="9">
                  <c:v>61.237674118840545</c:v>
                </c:pt>
                <c:pt idx="10">
                  <c:v>59.939034071343997</c:v>
                </c:pt>
                <c:pt idx="11">
                  <c:v>58.311001358738999</c:v>
                </c:pt>
                <c:pt idx="12">
                  <c:v>57.402331937750169</c:v>
                </c:pt>
                <c:pt idx="13">
                  <c:v>57.443979286212155</c:v>
                </c:pt>
                <c:pt idx="14">
                  <c:v>59.090942611754421</c:v>
                </c:pt>
                <c:pt idx="15">
                  <c:v>63.373047258164313</c:v>
                </c:pt>
                <c:pt idx="16">
                  <c:v>69.483849114314239</c:v>
                </c:pt>
                <c:pt idx="17">
                  <c:v>74.829854207798576</c:v>
                </c:pt>
                <c:pt idx="18">
                  <c:v>78.551612711265335</c:v>
                </c:pt>
                <c:pt idx="19">
                  <c:v>80.929297696186126</c:v>
                </c:pt>
                <c:pt idx="20">
                  <c:v>81.731955684726273</c:v>
                </c:pt>
                <c:pt idx="21">
                  <c:v>80.073633991421644</c:v>
                </c:pt>
                <c:pt idx="22">
                  <c:v>75.537859131652368</c:v>
                </c:pt>
                <c:pt idx="23">
                  <c:v>68.813705416334969</c:v>
                </c:pt>
                <c:pt idx="24">
                  <c:v>61.313396570589617</c:v>
                </c:pt>
                <c:pt idx="25">
                  <c:v>55.032219198004285</c:v>
                </c:pt>
                <c:pt idx="26">
                  <c:v>51.212021507263714</c:v>
                </c:pt>
                <c:pt idx="27">
                  <c:v>49.481763484797476</c:v>
                </c:pt>
                <c:pt idx="28">
                  <c:v>48.766186315768763</c:v>
                </c:pt>
                <c:pt idx="29">
                  <c:v>48.323209973036711</c:v>
                </c:pt>
                <c:pt idx="30">
                  <c:v>47.899164243241913</c:v>
                </c:pt>
                <c:pt idx="31">
                  <c:v>47.49404912638439</c:v>
                </c:pt>
                <c:pt idx="32">
                  <c:v>47.085147886939417</c:v>
                </c:pt>
                <c:pt idx="33">
                  <c:v>46.72168011854388</c:v>
                </c:pt>
                <c:pt idx="34">
                  <c:v>46.418790311547603</c:v>
                </c:pt>
                <c:pt idx="35">
                  <c:v>46.161333975600762</c:v>
                </c:pt>
                <c:pt idx="36">
                  <c:v>45.911449884828841</c:v>
                </c:pt>
                <c:pt idx="37">
                  <c:v>45.71835763286871</c:v>
                </c:pt>
                <c:pt idx="38">
                  <c:v>45.570698851958021</c:v>
                </c:pt>
                <c:pt idx="39">
                  <c:v>45.468473542096774</c:v>
                </c:pt>
                <c:pt idx="40">
                  <c:v>45.449542929159513</c:v>
                </c:pt>
                <c:pt idx="41">
                  <c:v>45.483618032446593</c:v>
                </c:pt>
                <c:pt idx="42">
                  <c:v>45.563126606783115</c:v>
                </c:pt>
                <c:pt idx="43">
                  <c:v>45.714571510281253</c:v>
                </c:pt>
                <c:pt idx="44">
                  <c:v>45.877374781541754</c:v>
                </c:pt>
                <c:pt idx="45">
                  <c:v>46.070467033501878</c:v>
                </c:pt>
                <c:pt idx="46">
                  <c:v>46.301420511336545</c:v>
                </c:pt>
                <c:pt idx="47">
                  <c:v>46.494512763296669</c:v>
                </c:pt>
                <c:pt idx="48">
                  <c:v>46.770899712180778</c:v>
                </c:pt>
                <c:pt idx="49">
                  <c:v>47.16087033868849</c:v>
                </c:pt>
                <c:pt idx="50">
                  <c:v>47.615205049182904</c:v>
                </c:pt>
                <c:pt idx="51">
                  <c:v>48.194481805063283</c:v>
                </c:pt>
                <c:pt idx="52">
                  <c:v>48.830550399755467</c:v>
                </c:pt>
                <c:pt idx="53">
                  <c:v>49.496907975147288</c:v>
                </c:pt>
                <c:pt idx="54">
                  <c:v>50.295779841099971</c:v>
                </c:pt>
                <c:pt idx="55">
                  <c:v>51.151443545864467</c:v>
                </c:pt>
                <c:pt idx="56">
                  <c:v>51.848090101955904</c:v>
                </c:pt>
                <c:pt idx="57">
                  <c:v>52.514447677347718</c:v>
                </c:pt>
                <c:pt idx="58">
                  <c:v>53.377683627287112</c:v>
                </c:pt>
                <c:pt idx="59">
                  <c:v>54.290139170863405</c:v>
                </c:pt>
                <c:pt idx="60">
                  <c:v>55.005716339892103</c:v>
                </c:pt>
                <c:pt idx="61">
                  <c:v>55.61528207647212</c:v>
                </c:pt>
                <c:pt idx="62">
                  <c:v>56.088547399903803</c:v>
                </c:pt>
                <c:pt idx="63">
                  <c:v>56.221061690464673</c:v>
                </c:pt>
                <c:pt idx="64">
                  <c:v>56.595887826622572</c:v>
                </c:pt>
                <c:pt idx="65">
                  <c:v>57.144875601803321</c:v>
                </c:pt>
                <c:pt idx="66">
                  <c:v>57.773371951320613</c:v>
                </c:pt>
                <c:pt idx="67">
                  <c:v>58.307215236151542</c:v>
                </c:pt>
                <c:pt idx="68">
                  <c:v>58.931925463081377</c:v>
                </c:pt>
                <c:pt idx="69">
                  <c:v>59.802733658195677</c:v>
                </c:pt>
                <c:pt idx="70">
                  <c:v>60.828772879395572</c:v>
                </c:pt>
                <c:pt idx="71">
                  <c:v>61.748800668146771</c:v>
                </c:pt>
                <c:pt idx="72">
                  <c:v>62.532528043749643</c:v>
                </c:pt>
                <c:pt idx="73">
                  <c:v>63.149666025504558</c:v>
                </c:pt>
                <c:pt idx="74">
                  <c:v>64.031832588381207</c:v>
                </c:pt>
                <c:pt idx="75">
                  <c:v>65.243391816366341</c:v>
                </c:pt>
                <c:pt idx="76">
                  <c:v>66.174777972879895</c:v>
                </c:pt>
                <c:pt idx="77">
                  <c:v>66.322436753790583</c:v>
                </c:pt>
                <c:pt idx="78">
                  <c:v>65.95518286280759</c:v>
                </c:pt>
                <c:pt idx="79">
                  <c:v>66.38301471518983</c:v>
                </c:pt>
                <c:pt idx="80">
                  <c:v>66.875210651558788</c:v>
                </c:pt>
                <c:pt idx="81">
                  <c:v>66.632898805961773</c:v>
                </c:pt>
                <c:pt idx="82">
                  <c:v>65.319114268115413</c:v>
                </c:pt>
                <c:pt idx="83">
                  <c:v>64.092410549780482</c:v>
                </c:pt>
                <c:pt idx="84">
                  <c:v>63.57371175529935</c:v>
                </c:pt>
                <c:pt idx="85">
                  <c:v>63.539636652012263</c:v>
                </c:pt>
                <c:pt idx="86">
                  <c:v>64.035618710968663</c:v>
                </c:pt>
                <c:pt idx="87">
                  <c:v>64.569461995799628</c:v>
                </c:pt>
                <c:pt idx="88">
                  <c:v>64.736051389647571</c:v>
                </c:pt>
                <c:pt idx="89">
                  <c:v>64.527814647337621</c:v>
                </c:pt>
                <c:pt idx="90">
                  <c:v>64.425589337476396</c:v>
                </c:pt>
                <c:pt idx="91">
                  <c:v>64.18327749187938</c:v>
                </c:pt>
                <c:pt idx="92">
                  <c:v>63.940965646282343</c:v>
                </c:pt>
                <c:pt idx="93">
                  <c:v>63.668364819985698</c:v>
                </c:pt>
                <c:pt idx="94">
                  <c:v>63.4071223614514</c:v>
                </c:pt>
                <c:pt idx="95">
                  <c:v>63.153452148092008</c:v>
                </c:pt>
                <c:pt idx="96">
                  <c:v>63.005793367181333</c:v>
                </c:pt>
                <c:pt idx="97">
                  <c:v>63.085301941517841</c:v>
                </c:pt>
                <c:pt idx="98">
                  <c:v>63.622931348936248</c:v>
                </c:pt>
                <c:pt idx="99">
                  <c:v>64.122699530480105</c:v>
                </c:pt>
                <c:pt idx="100">
                  <c:v>64.266572188803337</c:v>
                </c:pt>
                <c:pt idx="101">
                  <c:v>64.190849737054265</c:v>
                </c:pt>
                <c:pt idx="102">
                  <c:v>64.160560756354641</c:v>
                </c:pt>
                <c:pt idx="103">
                  <c:v>64.043190956143576</c:v>
                </c:pt>
                <c:pt idx="104">
                  <c:v>63.710012168447683</c:v>
                </c:pt>
                <c:pt idx="105">
                  <c:v>63.244319090190899</c:v>
                </c:pt>
                <c:pt idx="106">
                  <c:v>63.429839096976117</c:v>
                </c:pt>
                <c:pt idx="107">
                  <c:v>64.115127285305192</c:v>
                </c:pt>
                <c:pt idx="108">
                  <c:v>65.095733035455652</c:v>
                </c:pt>
                <c:pt idx="109">
                  <c:v>66.023333069381763</c:v>
                </c:pt>
                <c:pt idx="110">
                  <c:v>66.451164921764004</c:v>
                </c:pt>
                <c:pt idx="111">
                  <c:v>66.640471051136672</c:v>
                </c:pt>
                <c:pt idx="112">
                  <c:v>66.345153489315294</c:v>
                </c:pt>
                <c:pt idx="113">
                  <c:v>65.709084894623118</c:v>
                </c:pt>
                <c:pt idx="114">
                  <c:v>64.758768125172281</c:v>
                </c:pt>
                <c:pt idx="115">
                  <c:v>63.929607278519981</c:v>
                </c:pt>
                <c:pt idx="116">
                  <c:v>63.664578697398234</c:v>
                </c:pt>
                <c:pt idx="117">
                  <c:v>63.694867678097857</c:v>
                </c:pt>
                <c:pt idx="118">
                  <c:v>63.793306865371655</c:v>
                </c:pt>
                <c:pt idx="119">
                  <c:v>63.906890542995257</c:v>
                </c:pt>
                <c:pt idx="120">
                  <c:v>64.296861169502961</c:v>
                </c:pt>
                <c:pt idx="121">
                  <c:v>68.73798296458591</c:v>
                </c:pt>
                <c:pt idx="122">
                  <c:v>72.50896106168959</c:v>
                </c:pt>
                <c:pt idx="123">
                  <c:v>73.394913747153694</c:v>
                </c:pt>
                <c:pt idx="124">
                  <c:v>69.968472805508284</c:v>
                </c:pt>
                <c:pt idx="125">
                  <c:v>66.648043296311585</c:v>
                </c:pt>
                <c:pt idx="126">
                  <c:v>65.531137133012805</c:v>
                </c:pt>
                <c:pt idx="127">
                  <c:v>64.762554247759738</c:v>
                </c:pt>
                <c:pt idx="128">
                  <c:v>64.118913407892663</c:v>
                </c:pt>
                <c:pt idx="129">
                  <c:v>63.86902931712072</c:v>
                </c:pt>
                <c:pt idx="130">
                  <c:v>64.512670156987809</c:v>
                </c:pt>
                <c:pt idx="131">
                  <c:v>66.85628003862152</c:v>
                </c:pt>
                <c:pt idx="132">
                  <c:v>68.401018054302554</c:v>
                </c:pt>
                <c:pt idx="133">
                  <c:v>68.719052351648628</c:v>
                </c:pt>
                <c:pt idx="134">
                  <c:v>66.837349425684252</c:v>
                </c:pt>
                <c:pt idx="135">
                  <c:v>64.232497085516258</c:v>
                </c:pt>
                <c:pt idx="136">
                  <c:v>62.964146018719347</c:v>
                </c:pt>
                <c:pt idx="137">
                  <c:v>62.786198257109035</c:v>
                </c:pt>
                <c:pt idx="138">
                  <c:v>62.786198257109035</c:v>
                </c:pt>
                <c:pt idx="139">
                  <c:v>62.831631728158463</c:v>
                </c:pt>
                <c:pt idx="140">
                  <c:v>62.755909276409412</c:v>
                </c:pt>
                <c:pt idx="141">
                  <c:v>62.680186824660325</c:v>
                </c:pt>
                <c:pt idx="142">
                  <c:v>62.562817024449267</c:v>
                </c:pt>
                <c:pt idx="143">
                  <c:v>62.373510895076599</c:v>
                </c:pt>
                <c:pt idx="144">
                  <c:v>63.0322962252935</c:v>
                </c:pt>
                <c:pt idx="145">
                  <c:v>73.466850076315311</c:v>
                </c:pt>
                <c:pt idx="146">
                  <c:v>89.103536362498204</c:v>
                </c:pt>
                <c:pt idx="147">
                  <c:v>87.967699586262171</c:v>
                </c:pt>
                <c:pt idx="148">
                  <c:v>74.898004414372721</c:v>
                </c:pt>
                <c:pt idx="149">
                  <c:v>66.159633482530083</c:v>
                </c:pt>
                <c:pt idx="150">
                  <c:v>64.122699530480105</c:v>
                </c:pt>
                <c:pt idx="151">
                  <c:v>64.107555040130293</c:v>
                </c:pt>
                <c:pt idx="152">
                  <c:v>63.838740336421097</c:v>
                </c:pt>
                <c:pt idx="153">
                  <c:v>63.638075839286053</c:v>
                </c:pt>
                <c:pt idx="154">
                  <c:v>64.084838304605569</c:v>
                </c:pt>
                <c:pt idx="155">
                  <c:v>64.471022808525817</c:v>
                </c:pt>
                <c:pt idx="156">
                  <c:v>65.114663648392934</c:v>
                </c:pt>
                <c:pt idx="157">
                  <c:v>65.080588545105826</c:v>
                </c:pt>
                <c:pt idx="158">
                  <c:v>64.455878318176019</c:v>
                </c:pt>
                <c:pt idx="159">
                  <c:v>63.229174599841095</c:v>
                </c:pt>
                <c:pt idx="160">
                  <c:v>62.373510895076599</c:v>
                </c:pt>
                <c:pt idx="161">
                  <c:v>62.055476597730504</c:v>
                </c:pt>
                <c:pt idx="162">
                  <c:v>62.195563133466273</c:v>
                </c:pt>
                <c:pt idx="163">
                  <c:v>62.740764786059593</c:v>
                </c:pt>
                <c:pt idx="164">
                  <c:v>63.641861961873509</c:v>
                </c:pt>
                <c:pt idx="165">
                  <c:v>64.209780349991547</c:v>
                </c:pt>
                <c:pt idx="166">
                  <c:v>64.156774633767185</c:v>
                </c:pt>
                <c:pt idx="167">
                  <c:v>63.581284000474248</c:v>
                </c:pt>
                <c:pt idx="168">
                  <c:v>63.176168883616725</c:v>
                </c:pt>
                <c:pt idx="169">
                  <c:v>63.399550116276494</c:v>
                </c:pt>
                <c:pt idx="170">
                  <c:v>63.770590129846937</c:v>
                </c:pt>
                <c:pt idx="171">
                  <c:v>64.319577905027685</c:v>
                </c:pt>
                <c:pt idx="172">
                  <c:v>65.803737959309458</c:v>
                </c:pt>
                <c:pt idx="173">
                  <c:v>66.875210651558788</c:v>
                </c:pt>
                <c:pt idx="174">
                  <c:v>66.644257173724128</c:v>
                </c:pt>
                <c:pt idx="175">
                  <c:v>66.595037580087237</c:v>
                </c:pt>
                <c:pt idx="176">
                  <c:v>66.299720018265873</c:v>
                </c:pt>
                <c:pt idx="177">
                  <c:v>65.319114268115413</c:v>
                </c:pt>
                <c:pt idx="178">
                  <c:v>64.660328937898512</c:v>
                </c:pt>
                <c:pt idx="179">
                  <c:v>64.406658724539128</c:v>
                </c:pt>
                <c:pt idx="180">
                  <c:v>63.997757485094134</c:v>
                </c:pt>
                <c:pt idx="181">
                  <c:v>63.490417058375378</c:v>
                </c:pt>
                <c:pt idx="182">
                  <c:v>63.789520742784198</c:v>
                </c:pt>
                <c:pt idx="183">
                  <c:v>65.099519158043108</c:v>
                </c:pt>
                <c:pt idx="184">
                  <c:v>83.000306751523198</c:v>
                </c:pt>
                <c:pt idx="185">
                  <c:v>99.999997169189342</c:v>
                </c:pt>
                <c:pt idx="186">
                  <c:v>99.628957155618906</c:v>
                </c:pt>
                <c:pt idx="187">
                  <c:v>82.326376930956457</c:v>
                </c:pt>
                <c:pt idx="188">
                  <c:v>69.957114437745929</c:v>
                </c:pt>
                <c:pt idx="189">
                  <c:v>64.978363235244586</c:v>
                </c:pt>
                <c:pt idx="190">
                  <c:v>64.069693814255757</c:v>
                </c:pt>
                <c:pt idx="191">
                  <c:v>64.00532973026904</c:v>
                </c:pt>
                <c:pt idx="192">
                  <c:v>64.031832588381207</c:v>
                </c:pt>
                <c:pt idx="193">
                  <c:v>64.391514234189316</c:v>
                </c:pt>
                <c:pt idx="194">
                  <c:v>64.690617918598136</c:v>
                </c:pt>
                <c:pt idx="195">
                  <c:v>64.713334654122846</c:v>
                </c:pt>
                <c:pt idx="196">
                  <c:v>64.554317505449802</c:v>
                </c:pt>
                <c:pt idx="197">
                  <c:v>64.531600769925078</c:v>
                </c:pt>
                <c:pt idx="198">
                  <c:v>64.573248118387056</c:v>
                </c:pt>
                <c:pt idx="199">
                  <c:v>64.637612202373788</c:v>
                </c:pt>
                <c:pt idx="200">
                  <c:v>64.645184447548701</c:v>
                </c:pt>
                <c:pt idx="201">
                  <c:v>64.705762408947948</c:v>
                </c:pt>
                <c:pt idx="202">
                  <c:v>64.690617918598136</c:v>
                </c:pt>
                <c:pt idx="203">
                  <c:v>64.664115060485955</c:v>
                </c:pt>
                <c:pt idx="204">
                  <c:v>64.853421189858636</c:v>
                </c:pt>
                <c:pt idx="205">
                  <c:v>65.099519158043108</c:v>
                </c:pt>
                <c:pt idx="206">
                  <c:v>65.126022016155275</c:v>
                </c:pt>
                <c:pt idx="207">
                  <c:v>65.095733035455652</c:v>
                </c:pt>
                <c:pt idx="208">
                  <c:v>65.179027732379637</c:v>
                </c:pt>
                <c:pt idx="209">
                  <c:v>65.292611410003232</c:v>
                </c:pt>
                <c:pt idx="210">
                  <c:v>65.300183655178131</c:v>
                </c:pt>
                <c:pt idx="211">
                  <c:v>65.338044881052667</c:v>
                </c:pt>
                <c:pt idx="212">
                  <c:v>65.364547739164863</c:v>
                </c:pt>
                <c:pt idx="213">
                  <c:v>65.553853868537516</c:v>
                </c:pt>
                <c:pt idx="214">
                  <c:v>65.826454694834183</c:v>
                </c:pt>
                <c:pt idx="215">
                  <c:v>65.947610617632677</c:v>
                </c:pt>
                <c:pt idx="216">
                  <c:v>66.046049804906488</c:v>
                </c:pt>
                <c:pt idx="217">
                  <c:v>66.38301471518983</c:v>
                </c:pt>
                <c:pt idx="218">
                  <c:v>66.772985341697549</c:v>
                </c:pt>
                <c:pt idx="219">
                  <c:v>66.761626973935194</c:v>
                </c:pt>
                <c:pt idx="220">
                  <c:v>66.969863716245143</c:v>
                </c:pt>
                <c:pt idx="221">
                  <c:v>67.310614749115928</c:v>
                </c:pt>
                <c:pt idx="222">
                  <c:v>67.450701284851732</c:v>
                </c:pt>
                <c:pt idx="223">
                  <c:v>66.985008206594941</c:v>
                </c:pt>
                <c:pt idx="224">
                  <c:v>66.364084102252562</c:v>
                </c:pt>
                <c:pt idx="225">
                  <c:v>66.12934450183046</c:v>
                </c:pt>
                <c:pt idx="226">
                  <c:v>66.159633482530083</c:v>
                </c:pt>
                <c:pt idx="227">
                  <c:v>66.318650631203127</c:v>
                </c:pt>
                <c:pt idx="228">
                  <c:v>66.390586960364743</c:v>
                </c:pt>
                <c:pt idx="229">
                  <c:v>66.375442470014917</c:v>
                </c:pt>
                <c:pt idx="230">
                  <c:v>66.337581244140395</c:v>
                </c:pt>
                <c:pt idx="231">
                  <c:v>66.333795121552939</c:v>
                </c:pt>
                <c:pt idx="232">
                  <c:v>66.341367366727852</c:v>
                </c:pt>
                <c:pt idx="233">
                  <c:v>66.409517573301997</c:v>
                </c:pt>
                <c:pt idx="234">
                  <c:v>66.504170637988352</c:v>
                </c:pt>
                <c:pt idx="235">
                  <c:v>66.542031863862888</c:v>
                </c:pt>
                <c:pt idx="236">
                  <c:v>66.542031863862888</c:v>
                </c:pt>
                <c:pt idx="237">
                  <c:v>66.504170637988352</c:v>
                </c:pt>
                <c:pt idx="238">
                  <c:v>66.496598392813453</c:v>
                </c:pt>
                <c:pt idx="239">
                  <c:v>66.564748599387599</c:v>
                </c:pt>
                <c:pt idx="240">
                  <c:v>66.644257173724128</c:v>
                </c:pt>
                <c:pt idx="241">
                  <c:v>66.829777180509339</c:v>
                </c:pt>
                <c:pt idx="242">
                  <c:v>66.99636657435731</c:v>
                </c:pt>
                <c:pt idx="243">
                  <c:v>67.219747807017058</c:v>
                </c:pt>
                <c:pt idx="244">
                  <c:v>67.658938027161668</c:v>
                </c:pt>
                <c:pt idx="245">
                  <c:v>67.764949459610349</c:v>
                </c:pt>
                <c:pt idx="246">
                  <c:v>67.753591091847994</c:v>
                </c:pt>
                <c:pt idx="247">
                  <c:v>67.390123323452457</c:v>
                </c:pt>
                <c:pt idx="248">
                  <c:v>67.16674209079271</c:v>
                </c:pt>
                <c:pt idx="249">
                  <c:v>67.197031071492333</c:v>
                </c:pt>
                <c:pt idx="250">
                  <c:v>67.515065368838435</c:v>
                </c:pt>
                <c:pt idx="251">
                  <c:v>67.859602524296704</c:v>
                </c:pt>
                <c:pt idx="252">
                  <c:v>68.170064576467894</c:v>
                </c:pt>
                <c:pt idx="253">
                  <c:v>68.177636821642793</c:v>
                </c:pt>
                <c:pt idx="254">
                  <c:v>67.969400079332857</c:v>
                </c:pt>
                <c:pt idx="255">
                  <c:v>67.708157620798559</c:v>
                </c:pt>
                <c:pt idx="256">
                  <c:v>67.552926594712957</c:v>
                </c:pt>
                <c:pt idx="257">
                  <c:v>67.443129039676819</c:v>
                </c:pt>
                <c:pt idx="258">
                  <c:v>67.333331484640652</c:v>
                </c:pt>
                <c:pt idx="259">
                  <c:v>67.253822910304137</c:v>
                </c:pt>
                <c:pt idx="260">
                  <c:v>67.223533929604514</c:v>
                </c:pt>
                <c:pt idx="261">
                  <c:v>67.253822910304137</c:v>
                </c:pt>
                <c:pt idx="262">
                  <c:v>67.386337200865015</c:v>
                </c:pt>
                <c:pt idx="263">
                  <c:v>67.484776388138812</c:v>
                </c:pt>
                <c:pt idx="264">
                  <c:v>67.496134755901167</c:v>
                </c:pt>
                <c:pt idx="265">
                  <c:v>67.52642373660079</c:v>
                </c:pt>
                <c:pt idx="266">
                  <c:v>67.427984549327007</c:v>
                </c:pt>
                <c:pt idx="267">
                  <c:v>67.344689852403022</c:v>
                </c:pt>
                <c:pt idx="268">
                  <c:v>67.299256381353572</c:v>
                </c:pt>
                <c:pt idx="269">
                  <c:v>67.26139515547905</c:v>
                </c:pt>
                <c:pt idx="270">
                  <c:v>67.276539645828862</c:v>
                </c:pt>
                <c:pt idx="271">
                  <c:v>67.318186994290841</c:v>
                </c:pt>
                <c:pt idx="272">
                  <c:v>67.458273530026631</c:v>
                </c:pt>
                <c:pt idx="273">
                  <c:v>67.681654762686378</c:v>
                </c:pt>
                <c:pt idx="274">
                  <c:v>67.799024562897444</c:v>
                </c:pt>
                <c:pt idx="275">
                  <c:v>67.768735582197806</c:v>
                </c:pt>
                <c:pt idx="276">
                  <c:v>67.499920878488624</c:v>
                </c:pt>
                <c:pt idx="277">
                  <c:v>67.151597600442898</c:v>
                </c:pt>
                <c:pt idx="278">
                  <c:v>66.776771464285005</c:v>
                </c:pt>
                <c:pt idx="279">
                  <c:v>66.458737166938903</c:v>
                </c:pt>
                <c:pt idx="280">
                  <c:v>66.223997566516786</c:v>
                </c:pt>
                <c:pt idx="281">
                  <c:v>66.023333069381763</c:v>
                </c:pt>
                <c:pt idx="282">
                  <c:v>66.019546946794307</c:v>
                </c:pt>
                <c:pt idx="283">
                  <c:v>66.364084102252562</c:v>
                </c:pt>
                <c:pt idx="284">
                  <c:v>66.3943730829522</c:v>
                </c:pt>
                <c:pt idx="285">
                  <c:v>66.398159205539642</c:v>
                </c:pt>
                <c:pt idx="286">
                  <c:v>65.924893882107966</c:v>
                </c:pt>
                <c:pt idx="287">
                  <c:v>65.500848152313182</c:v>
                </c:pt>
                <c:pt idx="288">
                  <c:v>65.224461203429072</c:v>
                </c:pt>
                <c:pt idx="289">
                  <c:v>65.054085686993673</c:v>
                </c:pt>
                <c:pt idx="290">
                  <c:v>64.936715886782594</c:v>
                </c:pt>
                <c:pt idx="291">
                  <c:v>64.796629351046832</c:v>
                </c:pt>
                <c:pt idx="292">
                  <c:v>64.573248118387056</c:v>
                </c:pt>
                <c:pt idx="293">
                  <c:v>64.315791782440243</c:v>
                </c:pt>
                <c:pt idx="294">
                  <c:v>63.940965646282343</c:v>
                </c:pt>
                <c:pt idx="295">
                  <c:v>63.44119746473848</c:v>
                </c:pt>
                <c:pt idx="296">
                  <c:v>62.941429283194623</c:v>
                </c:pt>
                <c:pt idx="297">
                  <c:v>62.445447224238215</c:v>
                </c:pt>
                <c:pt idx="298">
                  <c:v>61.953251287869257</c:v>
                </c:pt>
                <c:pt idx="299">
                  <c:v>62.93385703801971</c:v>
                </c:pt>
                <c:pt idx="300">
                  <c:v>73.792456618836312</c:v>
                </c:pt>
                <c:pt idx="301">
                  <c:v>79.914616842748586</c:v>
                </c:pt>
                <c:pt idx="302">
                  <c:v>82.845075725437596</c:v>
                </c:pt>
                <c:pt idx="303">
                  <c:v>77.96476371021005</c:v>
                </c:pt>
                <c:pt idx="304">
                  <c:v>66.481453902463642</c:v>
                </c:pt>
                <c:pt idx="305">
                  <c:v>61.196026770378559</c:v>
                </c:pt>
                <c:pt idx="306">
                  <c:v>59.249959760427473</c:v>
                </c:pt>
                <c:pt idx="307">
                  <c:v>58.587388307623101</c:v>
                </c:pt>
                <c:pt idx="308">
                  <c:v>58.004325429155266</c:v>
                </c:pt>
                <c:pt idx="309">
                  <c:v>57.417476428099988</c:v>
                </c:pt>
                <c:pt idx="310">
                  <c:v>56.830627427044696</c:v>
                </c:pt>
                <c:pt idx="311">
                  <c:v>56.168055974240325</c:v>
                </c:pt>
                <c:pt idx="312">
                  <c:v>55.486553908498706</c:v>
                </c:pt>
                <c:pt idx="313">
                  <c:v>54.721757145833102</c:v>
                </c:pt>
                <c:pt idx="314">
                  <c:v>53.953174260580042</c:v>
                </c:pt>
                <c:pt idx="315">
                  <c:v>53.146730149452445</c:v>
                </c:pt>
                <c:pt idx="316">
                  <c:v>52.245632973638514</c:v>
                </c:pt>
                <c:pt idx="317">
                  <c:v>51.378610901111671</c:v>
                </c:pt>
                <c:pt idx="318">
                  <c:v>50.549450054459356</c:v>
                </c:pt>
                <c:pt idx="319">
                  <c:v>50.140548815014377</c:v>
                </c:pt>
                <c:pt idx="320">
                  <c:v>49.833872885430644</c:v>
                </c:pt>
                <c:pt idx="321">
                  <c:v>49.262168374725171</c:v>
                </c:pt>
                <c:pt idx="322">
                  <c:v>48.383787934435958</c:v>
                </c:pt>
                <c:pt idx="323">
                  <c:v>46.933702983441279</c:v>
                </c:pt>
                <c:pt idx="324">
                  <c:v>45.54419599384584</c:v>
                </c:pt>
                <c:pt idx="325">
                  <c:v>44.234197578586944</c:v>
                </c:pt>
                <c:pt idx="326">
                  <c:v>42.965846511790019</c:v>
                </c:pt>
                <c:pt idx="327">
                  <c:v>41.621772993244029</c:v>
                </c:pt>
                <c:pt idx="328">
                  <c:v>40.20954926812388</c:v>
                </c:pt>
                <c:pt idx="329">
                  <c:v>38.683741865380128</c:v>
                </c:pt>
                <c:pt idx="330">
                  <c:v>37.188223443336</c:v>
                </c:pt>
                <c:pt idx="331">
                  <c:v>35.647271550242436</c:v>
                </c:pt>
                <c:pt idx="332">
                  <c:v>34.076030676449236</c:v>
                </c:pt>
                <c:pt idx="333">
                  <c:v>32.440425718669331</c:v>
                </c:pt>
                <c:pt idx="334">
                  <c:v>30.748028922077619</c:v>
                </c:pt>
                <c:pt idx="335">
                  <c:v>29.021557022198827</c:v>
                </c:pt>
                <c:pt idx="336">
                  <c:v>27.287512877145133</c:v>
                </c:pt>
                <c:pt idx="337">
                  <c:v>25.587543835378519</c:v>
                </c:pt>
                <c:pt idx="338">
                  <c:v>23.898933161374259</c:v>
                </c:pt>
                <c:pt idx="339">
                  <c:v>22.41855922967995</c:v>
                </c:pt>
                <c:pt idx="340">
                  <c:v>22.558645765415729</c:v>
                </c:pt>
                <c:pt idx="341">
                  <c:v>22.145958403383297</c:v>
                </c:pt>
                <c:pt idx="342">
                  <c:v>20.888965704348742</c:v>
                </c:pt>
                <c:pt idx="343">
                  <c:v>17.41330516906644</c:v>
                </c:pt>
                <c:pt idx="344">
                  <c:v>14.448771183090356</c:v>
                </c:pt>
                <c:pt idx="345">
                  <c:v>12.900247044821882</c:v>
                </c:pt>
                <c:pt idx="346">
                  <c:v>11.74547965564857</c:v>
                </c:pt>
                <c:pt idx="347">
                  <c:v>10.530134305075997</c:v>
                </c:pt>
                <c:pt idx="348">
                  <c:v>9.1292689477182094</c:v>
                </c:pt>
                <c:pt idx="349">
                  <c:v>7.826842777634206</c:v>
                </c:pt>
                <c:pt idx="350">
                  <c:v>6.7477978402099614</c:v>
                </c:pt>
                <c:pt idx="351">
                  <c:v>5.7482614771222433</c:v>
                </c:pt>
                <c:pt idx="352">
                  <c:v>4.7449389914470679</c:v>
                </c:pt>
                <c:pt idx="353">
                  <c:v>3.7529748735342587</c:v>
                </c:pt>
                <c:pt idx="354">
                  <c:v>2.9313862720568502</c:v>
                </c:pt>
                <c:pt idx="355">
                  <c:v>2.4164736001631786</c:v>
                </c:pt>
                <c:pt idx="356">
                  <c:v>2.0000001155432905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14.497990709026105</c:v>
                </c:pt>
                <c:pt idx="1">
                  <c:v>11.086694257730514</c:v>
                </c:pt>
                <c:pt idx="2">
                  <c:v>8.7014370276348174</c:v>
                </c:pt>
                <c:pt idx="3">
                  <c:v>8.7582288664466184</c:v>
                </c:pt>
                <c:pt idx="4">
                  <c:v>10.212099940028757</c:v>
                </c:pt>
                <c:pt idx="5">
                  <c:v>11.866635510745931</c:v>
                </c:pt>
                <c:pt idx="6">
                  <c:v>12.430767776276502</c:v>
                </c:pt>
                <c:pt idx="7">
                  <c:v>12.400478795576873</c:v>
                </c:pt>
                <c:pt idx="8">
                  <c:v>12.540565331312653</c:v>
                </c:pt>
                <c:pt idx="9">
                  <c:v>11.987791433544443</c:v>
                </c:pt>
                <c:pt idx="10">
                  <c:v>9.9167823782073867</c:v>
                </c:pt>
                <c:pt idx="11">
                  <c:v>7.3005716702770256</c:v>
                </c:pt>
                <c:pt idx="12">
                  <c:v>6.0019316227804804</c:v>
                </c:pt>
                <c:pt idx="13">
                  <c:v>6.8500230823700612</c:v>
                </c:pt>
                <c:pt idx="14">
                  <c:v>10.333255862827269</c:v>
                </c:pt>
                <c:pt idx="15">
                  <c:v>16.792380997022917</c:v>
                </c:pt>
                <c:pt idx="16">
                  <c:v>24.572862914239831</c:v>
                </c:pt>
                <c:pt idx="17">
                  <c:v>30.978982332211139</c:v>
                </c:pt>
                <c:pt idx="18">
                  <c:v>35.26487310120848</c:v>
                </c:pt>
                <c:pt idx="19">
                  <c:v>37.994667486762445</c:v>
                </c:pt>
                <c:pt idx="20">
                  <c:v>39.278163043909181</c:v>
                </c:pt>
                <c:pt idx="21">
                  <c:v>38.043887080399344</c:v>
                </c:pt>
                <c:pt idx="22">
                  <c:v>33.557331814266959</c:v>
                </c:pt>
                <c:pt idx="23">
                  <c:v>26.397774001392413</c:v>
                </c:pt>
                <c:pt idx="24">
                  <c:v>18.10616553486928</c:v>
                </c:pt>
                <c:pt idx="25">
                  <c:v>11.026116296331258</c:v>
                </c:pt>
                <c:pt idx="26">
                  <c:v>6.6947920562844683</c:v>
                </c:pt>
                <c:pt idx="27">
                  <c:v>4.7676556592706429</c:v>
                </c:pt>
                <c:pt idx="28">
                  <c:v>4.0445062450670273</c:v>
                </c:pt>
                <c:pt idx="29">
                  <c:v>3.7567609284205625</c:v>
                </c:pt>
                <c:pt idx="30">
                  <c:v>3.5485241861106203</c:v>
                </c:pt>
                <c:pt idx="31">
                  <c:v>3.3478596889755856</c:v>
                </c:pt>
                <c:pt idx="32">
                  <c:v>3.1547674370154577</c:v>
                </c:pt>
                <c:pt idx="33">
                  <c:v>2.9578890624678764</c:v>
                </c:pt>
                <c:pt idx="34">
                  <c:v>2.7723690556826557</c:v>
                </c:pt>
                <c:pt idx="35">
                  <c:v>2.6019935392472489</c:v>
                </c:pt>
                <c:pt idx="36">
                  <c:v>2.4467625131616555</c:v>
                </c:pt>
                <c:pt idx="37">
                  <c:v>2.3066759774258769</c:v>
                </c:pt>
                <c:pt idx="38">
                  <c:v>2.1968784223897257</c:v>
                </c:pt>
                <c:pt idx="39">
                  <c:v>2.1022253577033885</c:v>
                </c:pt>
                <c:pt idx="40">
                  <c:v>2.0454335188915862</c:v>
                </c:pt>
                <c:pt idx="41">
                  <c:v>2.0075722930170512</c:v>
                </c:pt>
                <c:pt idx="42">
                  <c:v>2.0000000478421445</c:v>
                </c:pt>
                <c:pt idx="43">
                  <c:v>2.0227167833668651</c:v>
                </c:pt>
                <c:pt idx="44">
                  <c:v>2.0302890285417723</c:v>
                </c:pt>
                <c:pt idx="45">
                  <c:v>2.0530057640664929</c:v>
                </c:pt>
                <c:pt idx="46">
                  <c:v>2.0908669899410279</c:v>
                </c:pt>
                <c:pt idx="47">
                  <c:v>2.1438727061653768</c:v>
                </c:pt>
                <c:pt idx="48">
                  <c:v>2.1930922998022719</c:v>
                </c:pt>
                <c:pt idx="49">
                  <c:v>2.2650286289638886</c:v>
                </c:pt>
                <c:pt idx="50">
                  <c:v>2.3558955710627725</c:v>
                </c:pt>
                <c:pt idx="51">
                  <c:v>2.4770514938612833</c:v>
                </c:pt>
                <c:pt idx="52">
                  <c:v>2.6133519070096094</c:v>
                </c:pt>
                <c:pt idx="53">
                  <c:v>2.7534384427453884</c:v>
                </c:pt>
                <c:pt idx="54">
                  <c:v>2.9541029398804231</c:v>
                </c:pt>
                <c:pt idx="55">
                  <c:v>3.1888425403025393</c:v>
                </c:pt>
                <c:pt idx="56">
                  <c:v>3.4122237729622951</c:v>
                </c:pt>
                <c:pt idx="57">
                  <c:v>3.6583217411467714</c:v>
                </c:pt>
                <c:pt idx="58">
                  <c:v>3.9763560384928649</c:v>
                </c:pt>
                <c:pt idx="59">
                  <c:v>4.2830319680765978</c:v>
                </c:pt>
                <c:pt idx="60">
                  <c:v>4.4761242200367253</c:v>
                </c:pt>
                <c:pt idx="61">
                  <c:v>4.5897078976603289</c:v>
                </c:pt>
                <c:pt idx="62">
                  <c:v>4.6654303494093998</c:v>
                </c:pt>
                <c:pt idx="63">
                  <c:v>4.6086385105975971</c:v>
                </c:pt>
                <c:pt idx="64">
                  <c:v>4.6010662654226895</c:v>
                </c:pt>
                <c:pt idx="65">
                  <c:v>4.6881470849341209</c:v>
                </c:pt>
                <c:pt idx="66">
                  <c:v>4.8585226013695273</c:v>
                </c:pt>
                <c:pt idx="67">
                  <c:v>5.0023952596927597</c:v>
                </c:pt>
                <c:pt idx="68">
                  <c:v>5.1538401631908997</c:v>
                </c:pt>
                <c:pt idx="69">
                  <c:v>5.3204295570388531</c:v>
                </c:pt>
                <c:pt idx="70">
                  <c:v>5.5097356864115259</c:v>
                </c:pt>
                <c:pt idx="71">
                  <c:v>5.6952556931967475</c:v>
                </c:pt>
                <c:pt idx="72">
                  <c:v>5.8959201903317826</c:v>
                </c:pt>
                <c:pt idx="73">
                  <c:v>6.0284344808926544</c:v>
                </c:pt>
                <c:pt idx="74">
                  <c:v>6.2518157135524106</c:v>
                </c:pt>
                <c:pt idx="75">
                  <c:v>6.4941275591494332</c:v>
                </c:pt>
                <c:pt idx="76">
                  <c:v>6.5849945012483166</c:v>
                </c:pt>
                <c:pt idx="77">
                  <c:v>6.497913681736887</c:v>
                </c:pt>
                <c:pt idx="78">
                  <c:v>6.4373357203376314</c:v>
                </c:pt>
                <c:pt idx="79">
                  <c:v>6.6152834819479445</c:v>
                </c:pt>
                <c:pt idx="80">
                  <c:v>6.7364394047464566</c:v>
                </c:pt>
                <c:pt idx="81">
                  <c:v>6.6947920562844683</c:v>
                </c:pt>
                <c:pt idx="82">
                  <c:v>6.5471332753737821</c:v>
                </c:pt>
                <c:pt idx="83">
                  <c:v>6.4903414365619803</c:v>
                </c:pt>
                <c:pt idx="84">
                  <c:v>6.5092720494992466</c:v>
                </c:pt>
                <c:pt idx="85">
                  <c:v>6.5395610301988745</c:v>
                </c:pt>
                <c:pt idx="86">
                  <c:v>6.7553700176837248</c:v>
                </c:pt>
                <c:pt idx="87">
                  <c:v>7.0431153343301887</c:v>
                </c:pt>
                <c:pt idx="88">
                  <c:v>7.1112655409043519</c:v>
                </c:pt>
                <c:pt idx="89">
                  <c:v>7.009040231043107</c:v>
                </c:pt>
                <c:pt idx="90">
                  <c:v>6.9787512503434792</c:v>
                </c:pt>
                <c:pt idx="91">
                  <c:v>7.0431153343301887</c:v>
                </c:pt>
                <c:pt idx="92">
                  <c:v>7.2059186055906892</c:v>
                </c:pt>
                <c:pt idx="93">
                  <c:v>7.1074794183168981</c:v>
                </c:pt>
                <c:pt idx="94">
                  <c:v>6.8197341016704334</c:v>
                </c:pt>
                <c:pt idx="95">
                  <c:v>6.6152834819479445</c:v>
                </c:pt>
                <c:pt idx="96">
                  <c:v>6.7250810369840961</c:v>
                </c:pt>
                <c:pt idx="97">
                  <c:v>7.0355430891552819</c:v>
                </c:pt>
                <c:pt idx="98">
                  <c:v>7.3876524897884552</c:v>
                </c:pt>
                <c:pt idx="99">
                  <c:v>7.622392090210572</c:v>
                </c:pt>
                <c:pt idx="100">
                  <c:v>7.7132590323094563</c:v>
                </c:pt>
                <c:pt idx="101">
                  <c:v>7.6678255612600141</c:v>
                </c:pt>
                <c:pt idx="102">
                  <c:v>7.5996753546858518</c:v>
                </c:pt>
                <c:pt idx="103">
                  <c:v>7.4368720834253512</c:v>
                </c:pt>
                <c:pt idx="104">
                  <c:v>7.1794157474785143</c:v>
                </c:pt>
                <c:pt idx="105">
                  <c:v>6.8765259404822361</c:v>
                </c:pt>
                <c:pt idx="106">
                  <c:v>6.702364301459375</c:v>
                </c:pt>
                <c:pt idx="107">
                  <c:v>7.1907741152408757</c:v>
                </c:pt>
                <c:pt idx="108">
                  <c:v>8.05401006518027</c:v>
                </c:pt>
                <c:pt idx="109">
                  <c:v>8.5007725304997805</c:v>
                </c:pt>
                <c:pt idx="110">
                  <c:v>8.3228247688894665</c:v>
                </c:pt>
                <c:pt idx="111">
                  <c:v>8.1713798653913301</c:v>
                </c:pt>
                <c:pt idx="112">
                  <c:v>8.1297325169293408</c:v>
                </c:pt>
                <c:pt idx="113">
                  <c:v>8.0350794522430036</c:v>
                </c:pt>
                <c:pt idx="114">
                  <c:v>7.7851953614710725</c:v>
                </c:pt>
                <c:pt idx="115">
                  <c:v>7.4520165737751656</c:v>
                </c:pt>
                <c:pt idx="116">
                  <c:v>7.2437798314652246</c:v>
                </c:pt>
                <c:pt idx="117">
                  <c:v>7.2059186055906892</c:v>
                </c:pt>
                <c:pt idx="118">
                  <c:v>7.3346467735641081</c:v>
                </c:pt>
                <c:pt idx="119">
                  <c:v>7.5088084125869683</c:v>
                </c:pt>
                <c:pt idx="120">
                  <c:v>7.7435480130090841</c:v>
                </c:pt>
                <c:pt idx="121">
                  <c:v>9.8448460490457688</c:v>
                </c:pt>
                <c:pt idx="122">
                  <c:v>11.586462439274372</c:v>
                </c:pt>
                <c:pt idx="123">
                  <c:v>11.908282859207919</c:v>
                </c:pt>
                <c:pt idx="124">
                  <c:v>10.238602798140931</c:v>
                </c:pt>
                <c:pt idx="125">
                  <c:v>8.9929684668687351</c:v>
                </c:pt>
                <c:pt idx="126">
                  <c:v>8.7809456019713394</c:v>
                </c:pt>
                <c:pt idx="127">
                  <c:v>8.3871888528761769</c:v>
                </c:pt>
                <c:pt idx="128">
                  <c:v>7.974501490843747</c:v>
                </c:pt>
                <c:pt idx="129">
                  <c:v>7.8306288325205147</c:v>
                </c:pt>
                <c:pt idx="130">
                  <c:v>8.0237210844806413</c:v>
                </c:pt>
                <c:pt idx="131">
                  <c:v>8.6635758017602811</c:v>
                </c:pt>
                <c:pt idx="132">
                  <c:v>9.4018697063137111</c:v>
                </c:pt>
                <c:pt idx="133">
                  <c:v>9.9735742170191877</c:v>
                </c:pt>
                <c:pt idx="134">
                  <c:v>9.5381701194620376</c:v>
                </c:pt>
                <c:pt idx="135">
                  <c:v>8.3796166077012693</c:v>
                </c:pt>
                <c:pt idx="136">
                  <c:v>7.4482304511877118</c:v>
                </c:pt>
                <c:pt idx="137">
                  <c:v>7.1150516634918057</c:v>
                </c:pt>
                <c:pt idx="138">
                  <c:v>7.1074794183168981</c:v>
                </c:pt>
                <c:pt idx="139">
                  <c:v>7.1907741152408757</c:v>
                </c:pt>
                <c:pt idx="140">
                  <c:v>7.236207586290317</c:v>
                </c:pt>
                <c:pt idx="141">
                  <c:v>7.4785194318873396</c:v>
                </c:pt>
                <c:pt idx="142">
                  <c:v>7.8419872002828743</c:v>
                </c:pt>
                <c:pt idx="143">
                  <c:v>7.8533455680452358</c:v>
                </c:pt>
                <c:pt idx="144">
                  <c:v>8.9740378539314669</c:v>
                </c:pt>
                <c:pt idx="145">
                  <c:v>27.700200171476414</c:v>
                </c:pt>
                <c:pt idx="146">
                  <c:v>56.361148158499304</c:v>
                </c:pt>
                <c:pt idx="147">
                  <c:v>54.066757870502499</c:v>
                </c:pt>
                <c:pt idx="148">
                  <c:v>29.937798620661425</c:v>
                </c:pt>
                <c:pt idx="149">
                  <c:v>13.566604552512546</c:v>
                </c:pt>
                <c:pt idx="150">
                  <c:v>8.6484313114104676</c:v>
                </c:pt>
                <c:pt idx="151">
                  <c:v>8.1032296588171651</c:v>
                </c:pt>
                <c:pt idx="152">
                  <c:v>7.9442125101441192</c:v>
                </c:pt>
                <c:pt idx="153">
                  <c:v>7.9177096520319443</c:v>
                </c:pt>
                <c:pt idx="154">
                  <c:v>8.05401006518027</c:v>
                </c:pt>
                <c:pt idx="155">
                  <c:v>8.0085765941308296</c:v>
                </c:pt>
                <c:pt idx="156">
                  <c:v>8.5499921241366756</c:v>
                </c:pt>
                <c:pt idx="157">
                  <c:v>8.8490958085455027</c:v>
                </c:pt>
                <c:pt idx="158">
                  <c:v>8.6446451888230147</c:v>
                </c:pt>
                <c:pt idx="159">
                  <c:v>7.7170451548969101</c:v>
                </c:pt>
                <c:pt idx="160">
                  <c:v>6.9333177792940379</c:v>
                </c:pt>
                <c:pt idx="161">
                  <c:v>6.6152834819479445</c:v>
                </c:pt>
                <c:pt idx="162">
                  <c:v>6.8159479790829804</c:v>
                </c:pt>
                <c:pt idx="163">
                  <c:v>7.6753978064349209</c:v>
                </c:pt>
                <c:pt idx="164">
                  <c:v>8.2622468074902109</c:v>
                </c:pt>
                <c:pt idx="165">
                  <c:v>8.1789521105662359</c:v>
                </c:pt>
                <c:pt idx="166">
                  <c:v>7.694328419372189</c:v>
                </c:pt>
                <c:pt idx="167">
                  <c:v>7.2892133025146659</c:v>
                </c:pt>
                <c:pt idx="168">
                  <c:v>7.133982276429073</c:v>
                </c:pt>
                <c:pt idx="169">
                  <c:v>7.2286353411154103</c:v>
                </c:pt>
                <c:pt idx="170">
                  <c:v>7.4368720834253512</c:v>
                </c:pt>
                <c:pt idx="171">
                  <c:v>7.7927676066459792</c:v>
                </c:pt>
                <c:pt idx="172">
                  <c:v>9.2201358221159442</c:v>
                </c:pt>
                <c:pt idx="173">
                  <c:v>10.36733096611435</c:v>
                </c:pt>
                <c:pt idx="174">
                  <c:v>10.371117088701805</c:v>
                </c:pt>
                <c:pt idx="175">
                  <c:v>11.552387335987293</c:v>
                </c:pt>
                <c:pt idx="176">
                  <c:v>11.821202039696489</c:v>
                </c:pt>
                <c:pt idx="177">
                  <c:v>10.329469740239816</c:v>
                </c:pt>
                <c:pt idx="178">
                  <c:v>9.2504248028155711</c:v>
                </c:pt>
                <c:pt idx="179">
                  <c:v>8.9210321377071189</c:v>
                </c:pt>
                <c:pt idx="180">
                  <c:v>8.3001080333647472</c:v>
                </c:pt>
                <c:pt idx="181">
                  <c:v>7.3346467735641081</c:v>
                </c:pt>
                <c:pt idx="182">
                  <c:v>7.0923349279670846</c:v>
                </c:pt>
                <c:pt idx="183">
                  <c:v>9.0043268346310938</c:v>
                </c:pt>
                <c:pt idx="184">
                  <c:v>44.544659563056982</c:v>
                </c:pt>
                <c:pt idx="185">
                  <c:v>78.858288573147931</c:v>
                </c:pt>
                <c:pt idx="186">
                  <c:v>78.260081204330277</c:v>
                </c:pt>
                <c:pt idx="187">
                  <c:v>43.113505224999564</c:v>
                </c:pt>
                <c:pt idx="188">
                  <c:v>18.049373696057476</c:v>
                </c:pt>
                <c:pt idx="189">
                  <c:v>8.2811774204274791</c:v>
                </c:pt>
                <c:pt idx="190">
                  <c:v>6.8462369597826083</c:v>
                </c:pt>
                <c:pt idx="191">
                  <c:v>6.8575953275449679</c:v>
                </c:pt>
                <c:pt idx="192">
                  <c:v>6.8613814501324226</c:v>
                </c:pt>
                <c:pt idx="193">
                  <c:v>6.8424508371951545</c:v>
                </c:pt>
                <c:pt idx="194">
                  <c:v>6.8121618564955266</c:v>
                </c:pt>
                <c:pt idx="195">
                  <c:v>6.7894451209708055</c:v>
                </c:pt>
                <c:pt idx="196">
                  <c:v>6.9446761470563976</c:v>
                </c:pt>
                <c:pt idx="197">
                  <c:v>7.1983463604157825</c:v>
                </c:pt>
                <c:pt idx="198">
                  <c:v>7.2399937088777699</c:v>
                </c:pt>
                <c:pt idx="199">
                  <c:v>7.0620459472674559</c:v>
                </c:pt>
                <c:pt idx="200">
                  <c:v>6.8575953275449679</c:v>
                </c:pt>
                <c:pt idx="201">
                  <c:v>6.751583895096271</c:v>
                </c:pt>
                <c:pt idx="202">
                  <c:v>6.6985781788719221</c:v>
                </c:pt>
                <c:pt idx="203">
                  <c:v>6.6682891981722934</c:v>
                </c:pt>
                <c:pt idx="204">
                  <c:v>6.9371039018814908</c:v>
                </c:pt>
                <c:pt idx="205">
                  <c:v>7.3195022832142937</c:v>
                </c:pt>
                <c:pt idx="206">
                  <c:v>7.2702826895773978</c:v>
                </c:pt>
                <c:pt idx="207">
                  <c:v>6.8954565534195034</c:v>
                </c:pt>
                <c:pt idx="208">
                  <c:v>6.7212949143966432</c:v>
                </c:pt>
                <c:pt idx="209">
                  <c:v>6.6947920562844683</c:v>
                </c:pt>
                <c:pt idx="210">
                  <c:v>6.7250810369840961</c:v>
                </c:pt>
                <c:pt idx="211">
                  <c:v>6.7705145080335383</c:v>
                </c:pt>
                <c:pt idx="212">
                  <c:v>6.7591561402711777</c:v>
                </c:pt>
                <c:pt idx="213">
                  <c:v>6.7326532821590037</c:v>
                </c:pt>
                <c:pt idx="214">
                  <c:v>6.7743006306209912</c:v>
                </c:pt>
                <c:pt idx="215">
                  <c:v>6.8159479790829804</c:v>
                </c:pt>
                <c:pt idx="216">
                  <c:v>6.880312063069689</c:v>
                </c:pt>
                <c:pt idx="217">
                  <c:v>6.9219594115316765</c:v>
                </c:pt>
                <c:pt idx="218">
                  <c:v>6.9219594115316765</c:v>
                </c:pt>
                <c:pt idx="219">
                  <c:v>6.8878843082445957</c:v>
                </c:pt>
                <c:pt idx="220">
                  <c:v>6.9408900244689447</c:v>
                </c:pt>
                <c:pt idx="221">
                  <c:v>6.9749651277560254</c:v>
                </c:pt>
                <c:pt idx="222">
                  <c:v>6.9636067599936657</c:v>
                </c:pt>
                <c:pt idx="223">
                  <c:v>6.880312063069689</c:v>
                </c:pt>
                <c:pt idx="224">
                  <c:v>6.8235202242578872</c:v>
                </c:pt>
                <c:pt idx="225">
                  <c:v>6.880312063069689</c:v>
                </c:pt>
                <c:pt idx="226">
                  <c:v>7.0317569665678281</c:v>
                </c:pt>
                <c:pt idx="227">
                  <c:v>7.2740688121648525</c:v>
                </c:pt>
                <c:pt idx="228">
                  <c:v>7.3914386123759099</c:v>
                </c:pt>
                <c:pt idx="229">
                  <c:v>7.2399937088777699</c:v>
                </c:pt>
                <c:pt idx="230">
                  <c:v>7.0166124762180146</c:v>
                </c:pt>
                <c:pt idx="231">
                  <c:v>6.8992426760069563</c:v>
                </c:pt>
                <c:pt idx="232">
                  <c:v>6.8500230823700612</c:v>
                </c:pt>
                <c:pt idx="233">
                  <c:v>6.8424508371951545</c:v>
                </c:pt>
                <c:pt idx="234">
                  <c:v>6.8613814501324226</c:v>
                </c:pt>
                <c:pt idx="235">
                  <c:v>6.8765259404822361</c:v>
                </c:pt>
                <c:pt idx="236">
                  <c:v>6.9030287985944101</c:v>
                </c:pt>
                <c:pt idx="237">
                  <c:v>6.9181732889442236</c:v>
                </c:pt>
                <c:pt idx="238">
                  <c:v>6.9522483922313043</c:v>
                </c:pt>
                <c:pt idx="239">
                  <c:v>7.0506875795050954</c:v>
                </c:pt>
                <c:pt idx="240">
                  <c:v>7.084762682792177</c:v>
                </c:pt>
                <c:pt idx="241">
                  <c:v>7.1377683990165268</c:v>
                </c:pt>
                <c:pt idx="242">
                  <c:v>7.1453406441914336</c:v>
                </c:pt>
                <c:pt idx="243">
                  <c:v>7.1642712571287008</c:v>
                </c:pt>
                <c:pt idx="244">
                  <c:v>7.2475659540526776</c:v>
                </c:pt>
                <c:pt idx="245">
                  <c:v>7.2513520766401314</c:v>
                </c:pt>
                <c:pt idx="246">
                  <c:v>7.2286353411154103</c:v>
                </c:pt>
                <c:pt idx="247">
                  <c:v>7.1036932957294452</c:v>
                </c:pt>
                <c:pt idx="248">
                  <c:v>7.0393292117427357</c:v>
                </c:pt>
                <c:pt idx="249">
                  <c:v>7.0241847213929214</c:v>
                </c:pt>
                <c:pt idx="250">
                  <c:v>7.0469014569176425</c:v>
                </c:pt>
                <c:pt idx="251">
                  <c:v>7.0696181924423636</c:v>
                </c:pt>
                <c:pt idx="252">
                  <c:v>7.1036932957294452</c:v>
                </c:pt>
                <c:pt idx="253">
                  <c:v>7.1150516634918057</c:v>
                </c:pt>
                <c:pt idx="254">
                  <c:v>7.1150516634918057</c:v>
                </c:pt>
                <c:pt idx="255">
                  <c:v>7.1301961538416192</c:v>
                </c:pt>
                <c:pt idx="256">
                  <c:v>7.2134908507655968</c:v>
                </c:pt>
                <c:pt idx="257">
                  <c:v>7.2702826895773978</c:v>
                </c:pt>
                <c:pt idx="258">
                  <c:v>7.2929994251021188</c:v>
                </c:pt>
                <c:pt idx="259">
                  <c:v>7.262710444402491</c:v>
                </c:pt>
                <c:pt idx="260">
                  <c:v>7.236207586290317</c:v>
                </c:pt>
                <c:pt idx="261">
                  <c:v>7.2551381992275843</c:v>
                </c:pt>
                <c:pt idx="262">
                  <c:v>7.3990108575508167</c:v>
                </c:pt>
                <c:pt idx="263">
                  <c:v>7.5353112706991423</c:v>
                </c:pt>
                <c:pt idx="264">
                  <c:v>7.565600251398771</c:v>
                </c:pt>
                <c:pt idx="265">
                  <c:v>7.6337504579729334</c:v>
                </c:pt>
                <c:pt idx="266">
                  <c:v>7.4936639222371539</c:v>
                </c:pt>
                <c:pt idx="267">
                  <c:v>7.440658206012805</c:v>
                </c:pt>
                <c:pt idx="268">
                  <c:v>7.4065831027257234</c:v>
                </c:pt>
                <c:pt idx="269">
                  <c:v>7.3649357542637359</c:v>
                </c:pt>
                <c:pt idx="270">
                  <c:v>7.3460051413264678</c:v>
                </c:pt>
                <c:pt idx="271">
                  <c:v>7.338432896151561</c:v>
                </c:pt>
                <c:pt idx="272">
                  <c:v>7.3460051413264678</c:v>
                </c:pt>
                <c:pt idx="273">
                  <c:v>7.3952247349633629</c:v>
                </c:pt>
                <c:pt idx="274">
                  <c:v>7.4482304511877118</c:v>
                </c:pt>
                <c:pt idx="275">
                  <c:v>7.4785194318873396</c:v>
                </c:pt>
                <c:pt idx="276">
                  <c:v>7.440658206012805</c:v>
                </c:pt>
                <c:pt idx="277">
                  <c:v>7.4141553479006301</c:v>
                </c:pt>
                <c:pt idx="278">
                  <c:v>7.4255137156629907</c:v>
                </c:pt>
                <c:pt idx="279">
                  <c:v>7.4860916770622472</c:v>
                </c:pt>
                <c:pt idx="280">
                  <c:v>7.6299643353854796</c:v>
                </c:pt>
                <c:pt idx="281">
                  <c:v>7.7056867871345487</c:v>
                </c:pt>
                <c:pt idx="282">
                  <c:v>7.720831277484363</c:v>
                </c:pt>
                <c:pt idx="283">
                  <c:v>7.6829700516098285</c:v>
                </c:pt>
                <c:pt idx="284">
                  <c:v>7.5996753546858518</c:v>
                </c:pt>
                <c:pt idx="285">
                  <c:v>7.5542418836364096</c:v>
                </c:pt>
                <c:pt idx="286">
                  <c:v>7.5693863739862239</c:v>
                </c:pt>
                <c:pt idx="287">
                  <c:v>7.5731724965736777</c:v>
                </c:pt>
                <c:pt idx="288">
                  <c:v>7.5845308643360374</c:v>
                </c:pt>
                <c:pt idx="289">
                  <c:v>7.6261782127980267</c:v>
                </c:pt>
                <c:pt idx="290">
                  <c:v>7.6640394386725612</c:v>
                </c:pt>
                <c:pt idx="291">
                  <c:v>7.6905422967847352</c:v>
                </c:pt>
                <c:pt idx="292">
                  <c:v>7.7094729097220034</c:v>
                </c:pt>
                <c:pt idx="293">
                  <c:v>7.7927676066459792</c:v>
                </c:pt>
                <c:pt idx="294">
                  <c:v>7.9177096520319443</c:v>
                </c:pt>
                <c:pt idx="295">
                  <c:v>7.9139235294444914</c:v>
                </c:pt>
                <c:pt idx="296">
                  <c:v>7.9782876134312009</c:v>
                </c:pt>
                <c:pt idx="297">
                  <c:v>7.9631431230813865</c:v>
                </c:pt>
                <c:pt idx="298">
                  <c:v>7.8457733228703281</c:v>
                </c:pt>
                <c:pt idx="299">
                  <c:v>7.8079120969957936</c:v>
                </c:pt>
                <c:pt idx="300">
                  <c:v>7.8154843421707003</c:v>
                </c:pt>
                <c:pt idx="301">
                  <c:v>7.876062303569956</c:v>
                </c:pt>
                <c:pt idx="302">
                  <c:v>7.9101374068570367</c:v>
                </c:pt>
                <c:pt idx="303">
                  <c:v>7.9442125101441192</c:v>
                </c:pt>
                <c:pt idx="304">
                  <c:v>7.9896459811935614</c:v>
                </c:pt>
                <c:pt idx="305">
                  <c:v>8.0388655748304565</c:v>
                </c:pt>
                <c:pt idx="306">
                  <c:v>8.0729406781175364</c:v>
                </c:pt>
                <c:pt idx="307">
                  <c:v>8.1145880265795256</c:v>
                </c:pt>
                <c:pt idx="308">
                  <c:v>8.1524492524540602</c:v>
                </c:pt>
                <c:pt idx="309">
                  <c:v>8.1448770072791525</c:v>
                </c:pt>
                <c:pt idx="310">
                  <c:v>8.1789521105662359</c:v>
                </c:pt>
                <c:pt idx="311">
                  <c:v>8.2168133364407723</c:v>
                </c:pt>
                <c:pt idx="312">
                  <c:v>8.2622468074902109</c:v>
                </c:pt>
                <c:pt idx="313">
                  <c:v>8.3152525237145607</c:v>
                </c:pt>
                <c:pt idx="314">
                  <c:v>8.3644721173514558</c:v>
                </c:pt>
                <c:pt idx="315">
                  <c:v>8.3720443625263634</c:v>
                </c:pt>
                <c:pt idx="316">
                  <c:v>8.3985472206385356</c:v>
                </c:pt>
                <c:pt idx="317">
                  <c:v>8.4288362013381644</c:v>
                </c:pt>
                <c:pt idx="318">
                  <c:v>8.4666974272127007</c:v>
                </c:pt>
                <c:pt idx="319">
                  <c:v>8.5386337563743169</c:v>
                </c:pt>
                <c:pt idx="320">
                  <c:v>8.6370729436481071</c:v>
                </c:pt>
                <c:pt idx="321">
                  <c:v>8.7203676405720838</c:v>
                </c:pt>
                <c:pt idx="322">
                  <c:v>8.7923039697336982</c:v>
                </c:pt>
                <c:pt idx="323">
                  <c:v>8.8036623374960605</c:v>
                </c:pt>
                <c:pt idx="324">
                  <c:v>8.860454176307865</c:v>
                </c:pt>
                <c:pt idx="325">
                  <c:v>8.8869570344200355</c:v>
                </c:pt>
                <c:pt idx="326">
                  <c:v>8.9134598925322095</c:v>
                </c:pt>
                <c:pt idx="327">
                  <c:v>8.9588933635816517</c:v>
                </c:pt>
                <c:pt idx="328">
                  <c:v>8.9891823442812822</c:v>
                </c:pt>
                <c:pt idx="329">
                  <c:v>9.023257447568362</c:v>
                </c:pt>
                <c:pt idx="330">
                  <c:v>9.0611186734428983</c:v>
                </c:pt>
                <c:pt idx="331">
                  <c:v>9.1179105122546993</c:v>
                </c:pt>
                <c:pt idx="332">
                  <c:v>9.174702351066502</c:v>
                </c:pt>
                <c:pt idx="333">
                  <c:v>9.2352803124657576</c:v>
                </c:pt>
                <c:pt idx="334">
                  <c:v>9.3072166416273738</c:v>
                </c:pt>
                <c:pt idx="335">
                  <c:v>9.3905113385513506</c:v>
                </c:pt>
                <c:pt idx="336">
                  <c:v>9.4775921580627802</c:v>
                </c:pt>
                <c:pt idx="337">
                  <c:v>9.5760313453365722</c:v>
                </c:pt>
                <c:pt idx="338">
                  <c:v>9.6896150229601758</c:v>
                </c:pt>
                <c:pt idx="339">
                  <c:v>9.8107709457586871</c:v>
                </c:pt>
                <c:pt idx="340">
                  <c:v>9.8827072749203033</c:v>
                </c:pt>
                <c:pt idx="341">
                  <c:v>9.9887187073690029</c:v>
                </c:pt>
                <c:pt idx="342">
                  <c:v>10.03036605583099</c:v>
                </c:pt>
                <c:pt idx="343">
                  <c:v>10.08337177205534</c:v>
                </c:pt>
                <c:pt idx="344">
                  <c:v>10.17045259156677</c:v>
                </c:pt>
                <c:pt idx="345">
                  <c:v>10.291608514365279</c:v>
                </c:pt>
                <c:pt idx="346">
                  <c:v>10.412764437163792</c:v>
                </c:pt>
                <c:pt idx="347">
                  <c:v>10.50741750185013</c:v>
                </c:pt>
                <c:pt idx="348">
                  <c:v>10.567995463249385</c:v>
                </c:pt>
                <c:pt idx="349">
                  <c:v>10.651290160173362</c:v>
                </c:pt>
                <c:pt idx="350">
                  <c:v>10.912532618707653</c:v>
                </c:pt>
                <c:pt idx="351">
                  <c:v>11.143486096542315</c:v>
                </c:pt>
                <c:pt idx="352">
                  <c:v>11.215422425703931</c:v>
                </c:pt>
                <c:pt idx="353">
                  <c:v>11.132127728779956</c:v>
                </c:pt>
                <c:pt idx="354">
                  <c:v>11.063977522205791</c:v>
                </c:pt>
                <c:pt idx="355">
                  <c:v>11.10562487066778</c:v>
                </c:pt>
                <c:pt idx="356">
                  <c:v>11.19270569017921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C3AC314-5DED-4A96-A1A8-4725A426F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F36-4FC7-918E-178DA564001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FE7B1B3-0C19-4412-ADD7-D93F7B0D0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F36-4FC7-918E-178DA564001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D1EBD25-9A45-4AB2-BA73-BE191C6D4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F36-4FC7-918E-178DA564001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7206899-20B6-4386-A999-35271371E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F36-4FC7-918E-178DA564001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1147FBE-CC7B-4EC3-8220-FF2133E2D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F36-4FC7-918E-178DA564001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180F9A8-1DA9-469C-B9DA-1E1B478E3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F36-4FC7-918E-178DA564001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FEBAEFF-1EC7-4A57-9817-916CD9312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F36-4FC7-918E-178DA564001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F36-4FC7-918E-178DA564001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F36-4FC7-918E-178DA564001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F36-4FC7-918E-178DA564001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F36-4FC7-918E-178DA564001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F36-4FC7-918E-178DA564001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F36-4FC7-918E-178DA564001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F36-4FC7-918E-178DA564001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F36-4FC7-918E-178DA564001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F36-4FC7-918E-178DA564001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F36-4FC7-918E-178DA564001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F36-4FC7-918E-178DA564001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F36-4FC7-918E-178DA564001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F36-4FC7-918E-178DA564001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F36-4FC7-918E-178DA564001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F36-4FC7-918E-178DA564001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F36-4FC7-918E-178DA564001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F36-4FC7-918E-178DA564001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F36-4FC7-918E-178DA564001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F36-4FC7-918E-178DA564001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F36-4FC7-918E-178DA564001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F36-4FC7-918E-178DA564001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F36-4FC7-918E-178DA564001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F36-4FC7-918E-178DA564001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F36-4FC7-918E-178DA564001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F36-4FC7-918E-178DA564001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F36-4FC7-918E-178DA564001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F36-4FC7-918E-178DA564001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F36-4FC7-918E-178DA564001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F36-4FC7-918E-178DA564001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F36-4FC7-918E-178DA564001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F36-4FC7-918E-178DA564001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F36-4FC7-918E-178DA564001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F36-4FC7-918E-178DA564001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F36-4FC7-918E-178DA564001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F36-4FC7-918E-178DA564001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F36-4FC7-918E-178DA564001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F36-4FC7-918E-178DA564001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F36-4FC7-918E-178DA564001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F36-4FC7-918E-178DA564001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F36-4FC7-918E-178DA564001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F36-4FC7-918E-178DA564001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F36-4FC7-918E-178DA564001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F36-4FC7-918E-178DA564001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F36-4FC7-918E-178DA564001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F36-4FC7-918E-178DA564001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F36-4FC7-918E-178DA564001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F36-4FC7-918E-178DA564001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F36-4FC7-918E-178DA564001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F36-4FC7-918E-178DA564001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F36-4FC7-918E-178DA564001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F36-4FC7-918E-178DA564001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F36-4FC7-918E-178DA564001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F36-4FC7-918E-178DA564001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F36-4FC7-918E-178DA564001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F36-4FC7-918E-178DA564001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F36-4FC7-918E-178DA564001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F36-4FC7-918E-178DA564001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F36-4FC7-918E-178DA564001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F36-4FC7-918E-178DA564001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F36-4FC7-918E-178DA564001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F36-4FC7-918E-178DA564001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F36-4FC7-918E-178DA564001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F36-4FC7-918E-178DA564001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F36-4FC7-918E-178DA564001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F36-4FC7-918E-178DA564001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F36-4FC7-918E-178DA564001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F36-4FC7-918E-178DA564001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F36-4FC7-918E-178DA564001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F36-4FC7-918E-178DA564001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F36-4FC7-918E-178DA564001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F36-4FC7-918E-178DA564001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F36-4FC7-918E-178DA564001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F36-4FC7-918E-178DA564001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F36-4FC7-918E-178DA564001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F36-4FC7-918E-178DA564001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F36-4FC7-918E-178DA564001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F36-4FC7-918E-178DA564001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F36-4FC7-918E-178DA564001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F36-4FC7-918E-178DA564001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F36-4FC7-918E-178DA564001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F36-4FC7-918E-178DA564001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F36-4FC7-918E-178DA564001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F36-4FC7-918E-178DA564001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F36-4FC7-918E-178DA564001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F36-4FC7-918E-178DA564001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F36-4FC7-918E-178DA564001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F36-4FC7-918E-178DA564001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F36-4FC7-918E-178DA564001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F36-4FC7-918E-178DA564001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F36-4FC7-918E-178DA564001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F36-4FC7-918E-178DA564001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F36-4FC7-918E-178DA564001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F36-4FC7-918E-178DA56400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1.0428010000000001</c:v>
                </c:pt>
                <c:pt idx="1">
                  <c:v>2.6531470000000001</c:v>
                </c:pt>
                <c:pt idx="2">
                  <c:v>3.7882750000000001</c:v>
                </c:pt>
                <c:pt idx="3">
                  <c:v>4.0527680000000004</c:v>
                </c:pt>
                <c:pt idx="4">
                  <c:v>4.4178199999999999</c:v>
                </c:pt>
                <c:pt idx="5">
                  <c:v>5.4575389999999997</c:v>
                </c:pt>
                <c:pt idx="6">
                  <c:v>8.5717730000000003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75.774954965538853</c:v>
                </c:pt>
                <c:pt idx="1">
                  <c:v>15.939918154761903</c:v>
                </c:pt>
                <c:pt idx="2">
                  <c:v>26.978833803258148</c:v>
                </c:pt>
                <c:pt idx="3">
                  <c:v>16.059641290726816</c:v>
                </c:pt>
                <c:pt idx="4">
                  <c:v>75.858914865288227</c:v>
                </c:pt>
                <c:pt idx="5">
                  <c:v>100</c:v>
                </c:pt>
                <c:pt idx="6">
                  <c:v>67.361440711152881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77.056094289221221</c:v>
                </c:pt>
                <c:pt idx="1">
                  <c:v>75.806673835361551</c:v>
                </c:pt>
                <c:pt idx="2">
                  <c:v>72.09248757706969</c:v>
                </c:pt>
                <c:pt idx="3">
                  <c:v>69.162028694380709</c:v>
                </c:pt>
                <c:pt idx="4">
                  <c:v>67.405267813802269</c:v>
                </c:pt>
                <c:pt idx="5">
                  <c:v>65.871888165883604</c:v>
                </c:pt>
                <c:pt idx="6">
                  <c:v>63.774376252434394</c:v>
                </c:pt>
                <c:pt idx="7">
                  <c:v>62.203135378641193</c:v>
                </c:pt>
                <c:pt idx="8">
                  <c:v>61.782875771433851</c:v>
                </c:pt>
                <c:pt idx="9">
                  <c:v>61.237674118840545</c:v>
                </c:pt>
                <c:pt idx="10">
                  <c:v>59.939034071343997</c:v>
                </c:pt>
                <c:pt idx="11">
                  <c:v>58.311001358738999</c:v>
                </c:pt>
                <c:pt idx="12">
                  <c:v>57.402331937750169</c:v>
                </c:pt>
                <c:pt idx="13">
                  <c:v>57.443979286212155</c:v>
                </c:pt>
                <c:pt idx="14">
                  <c:v>59.090942611754421</c:v>
                </c:pt>
                <c:pt idx="15">
                  <c:v>63.373047258164313</c:v>
                </c:pt>
                <c:pt idx="16">
                  <c:v>69.483849114314239</c:v>
                </c:pt>
                <c:pt idx="17">
                  <c:v>74.829854207798576</c:v>
                </c:pt>
                <c:pt idx="18">
                  <c:v>78.551612711265335</c:v>
                </c:pt>
                <c:pt idx="19">
                  <c:v>80.929297696186126</c:v>
                </c:pt>
                <c:pt idx="20">
                  <c:v>81.731955684726273</c:v>
                </c:pt>
                <c:pt idx="21">
                  <c:v>80.073633991421644</c:v>
                </c:pt>
                <c:pt idx="22">
                  <c:v>75.537859131652368</c:v>
                </c:pt>
                <c:pt idx="23">
                  <c:v>68.813705416334969</c:v>
                </c:pt>
                <c:pt idx="24">
                  <c:v>61.313396570589617</c:v>
                </c:pt>
                <c:pt idx="25">
                  <c:v>55.032219198004285</c:v>
                </c:pt>
                <c:pt idx="26">
                  <c:v>51.212021507263714</c:v>
                </c:pt>
                <c:pt idx="27">
                  <c:v>49.481763484797476</c:v>
                </c:pt>
                <c:pt idx="28">
                  <c:v>48.766186315768763</c:v>
                </c:pt>
                <c:pt idx="29">
                  <c:v>48.323209973036711</c:v>
                </c:pt>
                <c:pt idx="30">
                  <c:v>47.899164243241913</c:v>
                </c:pt>
                <c:pt idx="31">
                  <c:v>47.49404912638439</c:v>
                </c:pt>
                <c:pt idx="32">
                  <c:v>47.085147886939417</c:v>
                </c:pt>
                <c:pt idx="33">
                  <c:v>46.72168011854388</c:v>
                </c:pt>
                <c:pt idx="34">
                  <c:v>46.418790311547603</c:v>
                </c:pt>
                <c:pt idx="35">
                  <c:v>46.161333975600762</c:v>
                </c:pt>
                <c:pt idx="36">
                  <c:v>45.911449884828841</c:v>
                </c:pt>
                <c:pt idx="37">
                  <c:v>45.71835763286871</c:v>
                </c:pt>
                <c:pt idx="38">
                  <c:v>45.570698851958021</c:v>
                </c:pt>
                <c:pt idx="39">
                  <c:v>45.468473542096774</c:v>
                </c:pt>
                <c:pt idx="40">
                  <c:v>45.449542929159513</c:v>
                </c:pt>
                <c:pt idx="41">
                  <c:v>45.483618032446593</c:v>
                </c:pt>
                <c:pt idx="42">
                  <c:v>45.563126606783115</c:v>
                </c:pt>
                <c:pt idx="43">
                  <c:v>45.714571510281253</c:v>
                </c:pt>
                <c:pt idx="44">
                  <c:v>45.877374781541754</c:v>
                </c:pt>
                <c:pt idx="45">
                  <c:v>46.070467033501878</c:v>
                </c:pt>
                <c:pt idx="46">
                  <c:v>46.301420511336545</c:v>
                </c:pt>
                <c:pt idx="47">
                  <c:v>46.494512763296669</c:v>
                </c:pt>
                <c:pt idx="48">
                  <c:v>46.770899712180778</c:v>
                </c:pt>
                <c:pt idx="49">
                  <c:v>47.16087033868849</c:v>
                </c:pt>
                <c:pt idx="50">
                  <c:v>47.615205049182904</c:v>
                </c:pt>
                <c:pt idx="51">
                  <c:v>48.194481805063283</c:v>
                </c:pt>
                <c:pt idx="52">
                  <c:v>48.830550399755467</c:v>
                </c:pt>
                <c:pt idx="53">
                  <c:v>49.496907975147288</c:v>
                </c:pt>
                <c:pt idx="54">
                  <c:v>50.295779841099971</c:v>
                </c:pt>
                <c:pt idx="55">
                  <c:v>51.151443545864467</c:v>
                </c:pt>
                <c:pt idx="56">
                  <c:v>51.848090101955904</c:v>
                </c:pt>
                <c:pt idx="57">
                  <c:v>52.514447677347718</c:v>
                </c:pt>
                <c:pt idx="58">
                  <c:v>53.377683627287112</c:v>
                </c:pt>
                <c:pt idx="59">
                  <c:v>54.290139170863405</c:v>
                </c:pt>
                <c:pt idx="60">
                  <c:v>55.005716339892103</c:v>
                </c:pt>
                <c:pt idx="61">
                  <c:v>55.61528207647212</c:v>
                </c:pt>
                <c:pt idx="62">
                  <c:v>56.088547399903803</c:v>
                </c:pt>
                <c:pt idx="63">
                  <c:v>56.221061690464673</c:v>
                </c:pt>
                <c:pt idx="64">
                  <c:v>56.595887826622572</c:v>
                </c:pt>
                <c:pt idx="65">
                  <c:v>57.144875601803321</c:v>
                </c:pt>
                <c:pt idx="66">
                  <c:v>57.773371951320613</c:v>
                </c:pt>
                <c:pt idx="67">
                  <c:v>58.307215236151542</c:v>
                </c:pt>
                <c:pt idx="68">
                  <c:v>58.931925463081377</c:v>
                </c:pt>
                <c:pt idx="69">
                  <c:v>59.802733658195677</c:v>
                </c:pt>
                <c:pt idx="70">
                  <c:v>60.828772879395572</c:v>
                </c:pt>
                <c:pt idx="71">
                  <c:v>61.748800668146771</c:v>
                </c:pt>
                <c:pt idx="72">
                  <c:v>62.532528043749643</c:v>
                </c:pt>
                <c:pt idx="73">
                  <c:v>63.149666025504558</c:v>
                </c:pt>
                <c:pt idx="74">
                  <c:v>64.031832588381207</c:v>
                </c:pt>
                <c:pt idx="75">
                  <c:v>65.243391816366341</c:v>
                </c:pt>
                <c:pt idx="76">
                  <c:v>66.174777972879895</c:v>
                </c:pt>
                <c:pt idx="77">
                  <c:v>66.322436753790583</c:v>
                </c:pt>
                <c:pt idx="78">
                  <c:v>65.95518286280759</c:v>
                </c:pt>
                <c:pt idx="79">
                  <c:v>66.38301471518983</c:v>
                </c:pt>
                <c:pt idx="80">
                  <c:v>66.875210651558788</c:v>
                </c:pt>
                <c:pt idx="81">
                  <c:v>66.632898805961773</c:v>
                </c:pt>
                <c:pt idx="82">
                  <c:v>65.319114268115413</c:v>
                </c:pt>
                <c:pt idx="83">
                  <c:v>64.092410549780482</c:v>
                </c:pt>
                <c:pt idx="84">
                  <c:v>63.57371175529935</c:v>
                </c:pt>
                <c:pt idx="85">
                  <c:v>63.539636652012263</c:v>
                </c:pt>
                <c:pt idx="86">
                  <c:v>64.035618710968663</c:v>
                </c:pt>
                <c:pt idx="87">
                  <c:v>64.569461995799628</c:v>
                </c:pt>
                <c:pt idx="88">
                  <c:v>64.736051389647571</c:v>
                </c:pt>
                <c:pt idx="89">
                  <c:v>64.527814647337621</c:v>
                </c:pt>
                <c:pt idx="90">
                  <c:v>64.425589337476396</c:v>
                </c:pt>
                <c:pt idx="91">
                  <c:v>64.18327749187938</c:v>
                </c:pt>
                <c:pt idx="92">
                  <c:v>63.940965646282343</c:v>
                </c:pt>
                <c:pt idx="93">
                  <c:v>63.668364819985698</c:v>
                </c:pt>
                <c:pt idx="94">
                  <c:v>63.4071223614514</c:v>
                </c:pt>
                <c:pt idx="95">
                  <c:v>63.153452148092008</c:v>
                </c:pt>
                <c:pt idx="96">
                  <c:v>63.005793367181333</c:v>
                </c:pt>
                <c:pt idx="97">
                  <c:v>63.085301941517841</c:v>
                </c:pt>
                <c:pt idx="98">
                  <c:v>63.622931348936248</c:v>
                </c:pt>
                <c:pt idx="99">
                  <c:v>64.122699530480105</c:v>
                </c:pt>
                <c:pt idx="100">
                  <c:v>64.266572188803337</c:v>
                </c:pt>
                <c:pt idx="101">
                  <c:v>64.190849737054265</c:v>
                </c:pt>
                <c:pt idx="102">
                  <c:v>64.160560756354641</c:v>
                </c:pt>
                <c:pt idx="103">
                  <c:v>64.043190956143576</c:v>
                </c:pt>
                <c:pt idx="104">
                  <c:v>63.710012168447683</c:v>
                </c:pt>
                <c:pt idx="105">
                  <c:v>63.244319090190899</c:v>
                </c:pt>
                <c:pt idx="106">
                  <c:v>63.429839096976117</c:v>
                </c:pt>
                <c:pt idx="107">
                  <c:v>64.115127285305192</c:v>
                </c:pt>
                <c:pt idx="108">
                  <c:v>65.095733035455652</c:v>
                </c:pt>
                <c:pt idx="109">
                  <c:v>66.023333069381763</c:v>
                </c:pt>
                <c:pt idx="110">
                  <c:v>66.451164921764004</c:v>
                </c:pt>
                <c:pt idx="111">
                  <c:v>66.640471051136672</c:v>
                </c:pt>
                <c:pt idx="112">
                  <c:v>66.345153489315294</c:v>
                </c:pt>
                <c:pt idx="113">
                  <c:v>65.709084894623118</c:v>
                </c:pt>
                <c:pt idx="114">
                  <c:v>64.758768125172281</c:v>
                </c:pt>
                <c:pt idx="115">
                  <c:v>63.929607278519981</c:v>
                </c:pt>
                <c:pt idx="116">
                  <c:v>63.664578697398234</c:v>
                </c:pt>
                <c:pt idx="117">
                  <c:v>63.694867678097857</c:v>
                </c:pt>
                <c:pt idx="118">
                  <c:v>63.793306865371655</c:v>
                </c:pt>
                <c:pt idx="119">
                  <c:v>63.906890542995257</c:v>
                </c:pt>
                <c:pt idx="120">
                  <c:v>64.296861169502961</c:v>
                </c:pt>
                <c:pt idx="121">
                  <c:v>68.73798296458591</c:v>
                </c:pt>
                <c:pt idx="122">
                  <c:v>72.50896106168959</c:v>
                </c:pt>
                <c:pt idx="123">
                  <c:v>73.394913747153694</c:v>
                </c:pt>
                <c:pt idx="124">
                  <c:v>69.968472805508284</c:v>
                </c:pt>
                <c:pt idx="125">
                  <c:v>66.648043296311585</c:v>
                </c:pt>
                <c:pt idx="126">
                  <c:v>65.531137133012805</c:v>
                </c:pt>
                <c:pt idx="127">
                  <c:v>64.762554247759738</c:v>
                </c:pt>
                <c:pt idx="128">
                  <c:v>64.118913407892663</c:v>
                </c:pt>
                <c:pt idx="129">
                  <c:v>63.86902931712072</c:v>
                </c:pt>
                <c:pt idx="130">
                  <c:v>64.512670156987809</c:v>
                </c:pt>
                <c:pt idx="131">
                  <c:v>66.85628003862152</c:v>
                </c:pt>
                <c:pt idx="132">
                  <c:v>68.401018054302554</c:v>
                </c:pt>
                <c:pt idx="133">
                  <c:v>68.719052351648628</c:v>
                </c:pt>
                <c:pt idx="134">
                  <c:v>66.837349425684252</c:v>
                </c:pt>
                <c:pt idx="135">
                  <c:v>64.232497085516258</c:v>
                </c:pt>
                <c:pt idx="136">
                  <c:v>62.964146018719347</c:v>
                </c:pt>
                <c:pt idx="137">
                  <c:v>62.786198257109035</c:v>
                </c:pt>
                <c:pt idx="138">
                  <c:v>62.786198257109035</c:v>
                </c:pt>
                <c:pt idx="139">
                  <c:v>62.831631728158463</c:v>
                </c:pt>
                <c:pt idx="140">
                  <c:v>62.755909276409412</c:v>
                </c:pt>
                <c:pt idx="141">
                  <c:v>62.680186824660325</c:v>
                </c:pt>
                <c:pt idx="142">
                  <c:v>62.562817024449267</c:v>
                </c:pt>
                <c:pt idx="143">
                  <c:v>62.373510895076599</c:v>
                </c:pt>
                <c:pt idx="144">
                  <c:v>63.0322962252935</c:v>
                </c:pt>
                <c:pt idx="145">
                  <c:v>73.466850076315311</c:v>
                </c:pt>
                <c:pt idx="146">
                  <c:v>89.103536362498204</c:v>
                </c:pt>
                <c:pt idx="147">
                  <c:v>87.967699586262171</c:v>
                </c:pt>
                <c:pt idx="148">
                  <c:v>74.898004414372721</c:v>
                </c:pt>
                <c:pt idx="149">
                  <c:v>66.159633482530083</c:v>
                </c:pt>
                <c:pt idx="150">
                  <c:v>64.122699530480105</c:v>
                </c:pt>
                <c:pt idx="151">
                  <c:v>64.107555040130293</c:v>
                </c:pt>
                <c:pt idx="152">
                  <c:v>63.838740336421097</c:v>
                </c:pt>
                <c:pt idx="153">
                  <c:v>63.638075839286053</c:v>
                </c:pt>
                <c:pt idx="154">
                  <c:v>64.084838304605569</c:v>
                </c:pt>
                <c:pt idx="155">
                  <c:v>64.471022808525817</c:v>
                </c:pt>
                <c:pt idx="156">
                  <c:v>65.114663648392934</c:v>
                </c:pt>
                <c:pt idx="157">
                  <c:v>65.080588545105826</c:v>
                </c:pt>
                <c:pt idx="158">
                  <c:v>64.455878318176019</c:v>
                </c:pt>
                <c:pt idx="159">
                  <c:v>63.229174599841095</c:v>
                </c:pt>
                <c:pt idx="160">
                  <c:v>62.373510895076599</c:v>
                </c:pt>
                <c:pt idx="161">
                  <c:v>62.055476597730504</c:v>
                </c:pt>
                <c:pt idx="162">
                  <c:v>62.195563133466273</c:v>
                </c:pt>
                <c:pt idx="163">
                  <c:v>62.740764786059593</c:v>
                </c:pt>
                <c:pt idx="164">
                  <c:v>63.641861961873509</c:v>
                </c:pt>
                <c:pt idx="165">
                  <c:v>64.209780349991547</c:v>
                </c:pt>
                <c:pt idx="166">
                  <c:v>64.156774633767185</c:v>
                </c:pt>
                <c:pt idx="167">
                  <c:v>63.581284000474248</c:v>
                </c:pt>
                <c:pt idx="168">
                  <c:v>63.176168883616725</c:v>
                </c:pt>
                <c:pt idx="169">
                  <c:v>63.399550116276494</c:v>
                </c:pt>
                <c:pt idx="170">
                  <c:v>63.770590129846937</c:v>
                </c:pt>
                <c:pt idx="171">
                  <c:v>64.319577905027685</c:v>
                </c:pt>
                <c:pt idx="172">
                  <c:v>65.803737959309458</c:v>
                </c:pt>
                <c:pt idx="173">
                  <c:v>66.875210651558788</c:v>
                </c:pt>
                <c:pt idx="174">
                  <c:v>66.644257173724128</c:v>
                </c:pt>
                <c:pt idx="175">
                  <c:v>66.595037580087237</c:v>
                </c:pt>
                <c:pt idx="176">
                  <c:v>66.299720018265873</c:v>
                </c:pt>
                <c:pt idx="177">
                  <c:v>65.319114268115413</c:v>
                </c:pt>
                <c:pt idx="178">
                  <c:v>64.660328937898512</c:v>
                </c:pt>
                <c:pt idx="179">
                  <c:v>64.406658724539128</c:v>
                </c:pt>
                <c:pt idx="180">
                  <c:v>63.997757485094134</c:v>
                </c:pt>
                <c:pt idx="181">
                  <c:v>63.490417058375378</c:v>
                </c:pt>
                <c:pt idx="182">
                  <c:v>63.789520742784198</c:v>
                </c:pt>
                <c:pt idx="183">
                  <c:v>65.099519158043108</c:v>
                </c:pt>
                <c:pt idx="184">
                  <c:v>83.000306751523198</c:v>
                </c:pt>
                <c:pt idx="185">
                  <c:v>99.999997169189342</c:v>
                </c:pt>
                <c:pt idx="186">
                  <c:v>99.628957155618906</c:v>
                </c:pt>
                <c:pt idx="187">
                  <c:v>82.326376930956457</c:v>
                </c:pt>
                <c:pt idx="188">
                  <c:v>69.957114437745929</c:v>
                </c:pt>
                <c:pt idx="189">
                  <c:v>64.978363235244586</c:v>
                </c:pt>
                <c:pt idx="190">
                  <c:v>64.069693814255757</c:v>
                </c:pt>
                <c:pt idx="191">
                  <c:v>64.00532973026904</c:v>
                </c:pt>
                <c:pt idx="192">
                  <c:v>64.031832588381207</c:v>
                </c:pt>
                <c:pt idx="193">
                  <c:v>64.391514234189316</c:v>
                </c:pt>
                <c:pt idx="194">
                  <c:v>64.690617918598136</c:v>
                </c:pt>
                <c:pt idx="195">
                  <c:v>64.713334654122846</c:v>
                </c:pt>
                <c:pt idx="196">
                  <c:v>64.554317505449802</c:v>
                </c:pt>
                <c:pt idx="197">
                  <c:v>64.531600769925078</c:v>
                </c:pt>
                <c:pt idx="198">
                  <c:v>64.573248118387056</c:v>
                </c:pt>
                <c:pt idx="199">
                  <c:v>64.637612202373788</c:v>
                </c:pt>
                <c:pt idx="200">
                  <c:v>64.645184447548701</c:v>
                </c:pt>
                <c:pt idx="201">
                  <c:v>64.705762408947948</c:v>
                </c:pt>
                <c:pt idx="202">
                  <c:v>64.690617918598136</c:v>
                </c:pt>
                <c:pt idx="203">
                  <c:v>64.664115060485955</c:v>
                </c:pt>
                <c:pt idx="204">
                  <c:v>64.853421189858636</c:v>
                </c:pt>
                <c:pt idx="205">
                  <c:v>65.099519158043108</c:v>
                </c:pt>
                <c:pt idx="206">
                  <c:v>65.126022016155275</c:v>
                </c:pt>
                <c:pt idx="207">
                  <c:v>65.095733035455652</c:v>
                </c:pt>
                <c:pt idx="208">
                  <c:v>65.179027732379637</c:v>
                </c:pt>
                <c:pt idx="209">
                  <c:v>65.292611410003232</c:v>
                </c:pt>
                <c:pt idx="210">
                  <c:v>65.300183655178131</c:v>
                </c:pt>
                <c:pt idx="211">
                  <c:v>65.338044881052667</c:v>
                </c:pt>
                <c:pt idx="212">
                  <c:v>65.364547739164863</c:v>
                </c:pt>
                <c:pt idx="213">
                  <c:v>65.553853868537516</c:v>
                </c:pt>
                <c:pt idx="214">
                  <c:v>65.826454694834183</c:v>
                </c:pt>
                <c:pt idx="215">
                  <c:v>65.947610617632677</c:v>
                </c:pt>
                <c:pt idx="216">
                  <c:v>66.046049804906488</c:v>
                </c:pt>
                <c:pt idx="217">
                  <c:v>66.38301471518983</c:v>
                </c:pt>
                <c:pt idx="218">
                  <c:v>66.772985341697549</c:v>
                </c:pt>
                <c:pt idx="219">
                  <c:v>66.761626973935194</c:v>
                </c:pt>
                <c:pt idx="220">
                  <c:v>66.969863716245143</c:v>
                </c:pt>
                <c:pt idx="221">
                  <c:v>67.310614749115928</c:v>
                </c:pt>
                <c:pt idx="222">
                  <c:v>67.450701284851732</c:v>
                </c:pt>
                <c:pt idx="223">
                  <c:v>66.985008206594941</c:v>
                </c:pt>
                <c:pt idx="224">
                  <c:v>66.364084102252562</c:v>
                </c:pt>
                <c:pt idx="225">
                  <c:v>66.12934450183046</c:v>
                </c:pt>
                <c:pt idx="226">
                  <c:v>66.159633482530083</c:v>
                </c:pt>
                <c:pt idx="227">
                  <c:v>66.318650631203127</c:v>
                </c:pt>
                <c:pt idx="228">
                  <c:v>66.390586960364743</c:v>
                </c:pt>
                <c:pt idx="229">
                  <c:v>66.375442470014917</c:v>
                </c:pt>
                <c:pt idx="230">
                  <c:v>66.337581244140395</c:v>
                </c:pt>
                <c:pt idx="231">
                  <c:v>66.333795121552939</c:v>
                </c:pt>
                <c:pt idx="232">
                  <c:v>66.341367366727852</c:v>
                </c:pt>
                <c:pt idx="233">
                  <c:v>66.409517573301997</c:v>
                </c:pt>
                <c:pt idx="234">
                  <c:v>66.504170637988352</c:v>
                </c:pt>
                <c:pt idx="235">
                  <c:v>66.542031863862888</c:v>
                </c:pt>
                <c:pt idx="236">
                  <c:v>66.542031863862888</c:v>
                </c:pt>
                <c:pt idx="237">
                  <c:v>66.504170637988352</c:v>
                </c:pt>
                <c:pt idx="238">
                  <c:v>66.496598392813453</c:v>
                </c:pt>
                <c:pt idx="239">
                  <c:v>66.564748599387599</c:v>
                </c:pt>
                <c:pt idx="240">
                  <c:v>66.644257173724128</c:v>
                </c:pt>
                <c:pt idx="241">
                  <c:v>66.829777180509339</c:v>
                </c:pt>
                <c:pt idx="242">
                  <c:v>66.99636657435731</c:v>
                </c:pt>
                <c:pt idx="243">
                  <c:v>67.219747807017058</c:v>
                </c:pt>
                <c:pt idx="244">
                  <c:v>67.658938027161668</c:v>
                </c:pt>
                <c:pt idx="245">
                  <c:v>67.764949459610349</c:v>
                </c:pt>
                <c:pt idx="246">
                  <c:v>67.753591091847994</c:v>
                </c:pt>
                <c:pt idx="247">
                  <c:v>67.390123323452457</c:v>
                </c:pt>
                <c:pt idx="248">
                  <c:v>67.16674209079271</c:v>
                </c:pt>
                <c:pt idx="249">
                  <c:v>67.197031071492333</c:v>
                </c:pt>
                <c:pt idx="250">
                  <c:v>67.515065368838435</c:v>
                </c:pt>
                <c:pt idx="251">
                  <c:v>67.859602524296704</c:v>
                </c:pt>
                <c:pt idx="252">
                  <c:v>68.170064576467894</c:v>
                </c:pt>
                <c:pt idx="253">
                  <c:v>68.177636821642793</c:v>
                </c:pt>
                <c:pt idx="254">
                  <c:v>67.969400079332857</c:v>
                </c:pt>
                <c:pt idx="255">
                  <c:v>67.708157620798559</c:v>
                </c:pt>
                <c:pt idx="256">
                  <c:v>67.552926594712957</c:v>
                </c:pt>
                <c:pt idx="257">
                  <c:v>67.443129039676819</c:v>
                </c:pt>
                <c:pt idx="258">
                  <c:v>67.333331484640652</c:v>
                </c:pt>
                <c:pt idx="259">
                  <c:v>67.253822910304137</c:v>
                </c:pt>
                <c:pt idx="260">
                  <c:v>67.223533929604514</c:v>
                </c:pt>
                <c:pt idx="261">
                  <c:v>67.253822910304137</c:v>
                </c:pt>
                <c:pt idx="262">
                  <c:v>67.386337200865015</c:v>
                </c:pt>
                <c:pt idx="263">
                  <c:v>67.484776388138812</c:v>
                </c:pt>
                <c:pt idx="264">
                  <c:v>67.496134755901167</c:v>
                </c:pt>
                <c:pt idx="265">
                  <c:v>67.52642373660079</c:v>
                </c:pt>
                <c:pt idx="266">
                  <c:v>67.427984549327007</c:v>
                </c:pt>
                <c:pt idx="267">
                  <c:v>67.344689852403022</c:v>
                </c:pt>
                <c:pt idx="268">
                  <c:v>67.299256381353572</c:v>
                </c:pt>
                <c:pt idx="269">
                  <c:v>67.26139515547905</c:v>
                </c:pt>
                <c:pt idx="270">
                  <c:v>67.276539645828862</c:v>
                </c:pt>
                <c:pt idx="271">
                  <c:v>67.318186994290841</c:v>
                </c:pt>
                <c:pt idx="272">
                  <c:v>67.458273530026631</c:v>
                </c:pt>
                <c:pt idx="273">
                  <c:v>67.681654762686378</c:v>
                </c:pt>
                <c:pt idx="274">
                  <c:v>67.799024562897444</c:v>
                </c:pt>
                <c:pt idx="275">
                  <c:v>67.768735582197806</c:v>
                </c:pt>
                <c:pt idx="276">
                  <c:v>67.499920878488624</c:v>
                </c:pt>
                <c:pt idx="277">
                  <c:v>67.151597600442898</c:v>
                </c:pt>
                <c:pt idx="278">
                  <c:v>66.776771464285005</c:v>
                </c:pt>
                <c:pt idx="279">
                  <c:v>66.458737166938903</c:v>
                </c:pt>
                <c:pt idx="280">
                  <c:v>66.223997566516786</c:v>
                </c:pt>
                <c:pt idx="281">
                  <c:v>66.023333069381763</c:v>
                </c:pt>
                <c:pt idx="282">
                  <c:v>66.019546946794307</c:v>
                </c:pt>
                <c:pt idx="283">
                  <c:v>66.364084102252562</c:v>
                </c:pt>
                <c:pt idx="284">
                  <c:v>66.3943730829522</c:v>
                </c:pt>
                <c:pt idx="285">
                  <c:v>66.398159205539642</c:v>
                </c:pt>
                <c:pt idx="286">
                  <c:v>65.924893882107966</c:v>
                </c:pt>
                <c:pt idx="287">
                  <c:v>65.500848152313182</c:v>
                </c:pt>
                <c:pt idx="288">
                  <c:v>65.224461203429072</c:v>
                </c:pt>
                <c:pt idx="289">
                  <c:v>65.054085686993673</c:v>
                </c:pt>
                <c:pt idx="290">
                  <c:v>64.936715886782594</c:v>
                </c:pt>
                <c:pt idx="291">
                  <c:v>64.796629351046832</c:v>
                </c:pt>
                <c:pt idx="292">
                  <c:v>64.573248118387056</c:v>
                </c:pt>
                <c:pt idx="293">
                  <c:v>64.315791782440243</c:v>
                </c:pt>
                <c:pt idx="294">
                  <c:v>63.940965646282343</c:v>
                </c:pt>
                <c:pt idx="295">
                  <c:v>63.44119746473848</c:v>
                </c:pt>
                <c:pt idx="296">
                  <c:v>62.941429283194623</c:v>
                </c:pt>
                <c:pt idx="297">
                  <c:v>62.445447224238215</c:v>
                </c:pt>
                <c:pt idx="298">
                  <c:v>61.953251287869257</c:v>
                </c:pt>
                <c:pt idx="299">
                  <c:v>62.93385703801971</c:v>
                </c:pt>
                <c:pt idx="300">
                  <c:v>73.792456618836312</c:v>
                </c:pt>
                <c:pt idx="301">
                  <c:v>79.914616842748586</c:v>
                </c:pt>
                <c:pt idx="302">
                  <c:v>82.845075725437596</c:v>
                </c:pt>
                <c:pt idx="303">
                  <c:v>77.96476371021005</c:v>
                </c:pt>
                <c:pt idx="304">
                  <c:v>66.481453902463642</c:v>
                </c:pt>
                <c:pt idx="305">
                  <c:v>61.196026770378559</c:v>
                </c:pt>
                <c:pt idx="306">
                  <c:v>59.249959760427473</c:v>
                </c:pt>
                <c:pt idx="307">
                  <c:v>58.587388307623101</c:v>
                </c:pt>
                <c:pt idx="308">
                  <c:v>58.004325429155266</c:v>
                </c:pt>
                <c:pt idx="309">
                  <c:v>57.417476428099988</c:v>
                </c:pt>
                <c:pt idx="310">
                  <c:v>56.830627427044696</c:v>
                </c:pt>
                <c:pt idx="311">
                  <c:v>56.168055974240325</c:v>
                </c:pt>
                <c:pt idx="312">
                  <c:v>55.486553908498706</c:v>
                </c:pt>
                <c:pt idx="313">
                  <c:v>54.721757145833102</c:v>
                </c:pt>
                <c:pt idx="314">
                  <c:v>53.953174260580042</c:v>
                </c:pt>
                <c:pt idx="315">
                  <c:v>53.146730149452445</c:v>
                </c:pt>
                <c:pt idx="316">
                  <c:v>52.245632973638514</c:v>
                </c:pt>
                <c:pt idx="317">
                  <c:v>51.378610901111671</c:v>
                </c:pt>
                <c:pt idx="318">
                  <c:v>50.549450054459356</c:v>
                </c:pt>
                <c:pt idx="319">
                  <c:v>50.140548815014377</c:v>
                </c:pt>
                <c:pt idx="320">
                  <c:v>49.833872885430644</c:v>
                </c:pt>
                <c:pt idx="321">
                  <c:v>49.262168374725171</c:v>
                </c:pt>
                <c:pt idx="322">
                  <c:v>48.383787934435958</c:v>
                </c:pt>
                <c:pt idx="323">
                  <c:v>46.933702983441279</c:v>
                </c:pt>
                <c:pt idx="324">
                  <c:v>45.54419599384584</c:v>
                </c:pt>
                <c:pt idx="325">
                  <c:v>44.234197578586944</c:v>
                </c:pt>
                <c:pt idx="326">
                  <c:v>42.965846511790019</c:v>
                </c:pt>
                <c:pt idx="327">
                  <c:v>41.621772993244029</c:v>
                </c:pt>
                <c:pt idx="328">
                  <c:v>40.20954926812388</c:v>
                </c:pt>
                <c:pt idx="329">
                  <c:v>38.683741865380128</c:v>
                </c:pt>
                <c:pt idx="330">
                  <c:v>37.188223443336</c:v>
                </c:pt>
                <c:pt idx="331">
                  <c:v>35.647271550242436</c:v>
                </c:pt>
                <c:pt idx="332">
                  <c:v>34.076030676449236</c:v>
                </c:pt>
                <c:pt idx="333">
                  <c:v>32.440425718669331</c:v>
                </c:pt>
                <c:pt idx="334">
                  <c:v>30.748028922077619</c:v>
                </c:pt>
                <c:pt idx="335">
                  <c:v>29.021557022198827</c:v>
                </c:pt>
                <c:pt idx="336">
                  <c:v>27.287512877145133</c:v>
                </c:pt>
                <c:pt idx="337">
                  <c:v>25.587543835378519</c:v>
                </c:pt>
                <c:pt idx="338">
                  <c:v>23.898933161374259</c:v>
                </c:pt>
                <c:pt idx="339">
                  <c:v>22.41855922967995</c:v>
                </c:pt>
                <c:pt idx="340">
                  <c:v>22.558645765415729</c:v>
                </c:pt>
                <c:pt idx="341">
                  <c:v>22.145958403383297</c:v>
                </c:pt>
                <c:pt idx="342">
                  <c:v>20.888965704348742</c:v>
                </c:pt>
                <c:pt idx="343">
                  <c:v>17.41330516906644</c:v>
                </c:pt>
                <c:pt idx="344">
                  <c:v>14.448771183090356</c:v>
                </c:pt>
                <c:pt idx="345">
                  <c:v>12.900247044821882</c:v>
                </c:pt>
                <c:pt idx="346">
                  <c:v>11.74547965564857</c:v>
                </c:pt>
                <c:pt idx="347">
                  <c:v>10.530134305075997</c:v>
                </c:pt>
                <c:pt idx="348">
                  <c:v>9.1292689477182094</c:v>
                </c:pt>
                <c:pt idx="349">
                  <c:v>7.826842777634206</c:v>
                </c:pt>
                <c:pt idx="350">
                  <c:v>6.7477978402099614</c:v>
                </c:pt>
                <c:pt idx="351">
                  <c:v>5.7482614771222433</c:v>
                </c:pt>
                <c:pt idx="352">
                  <c:v>4.7449389914470679</c:v>
                </c:pt>
                <c:pt idx="353">
                  <c:v>3.7529748735342587</c:v>
                </c:pt>
                <c:pt idx="354">
                  <c:v>2.9313862720568502</c:v>
                </c:pt>
                <c:pt idx="355">
                  <c:v>2.4164736001631786</c:v>
                </c:pt>
                <c:pt idx="356">
                  <c:v>2.0000001155432905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14.497990709026105</c:v>
                </c:pt>
                <c:pt idx="1">
                  <c:v>11.086694257730514</c:v>
                </c:pt>
                <c:pt idx="2">
                  <c:v>8.7014370276348174</c:v>
                </c:pt>
                <c:pt idx="3">
                  <c:v>8.7582288664466184</c:v>
                </c:pt>
                <c:pt idx="4">
                  <c:v>10.212099940028757</c:v>
                </c:pt>
                <c:pt idx="5">
                  <c:v>11.866635510745931</c:v>
                </c:pt>
                <c:pt idx="6">
                  <c:v>12.430767776276502</c:v>
                </c:pt>
                <c:pt idx="7">
                  <c:v>12.400478795576873</c:v>
                </c:pt>
                <c:pt idx="8">
                  <c:v>12.540565331312653</c:v>
                </c:pt>
                <c:pt idx="9">
                  <c:v>11.987791433544443</c:v>
                </c:pt>
                <c:pt idx="10">
                  <c:v>9.9167823782073867</c:v>
                </c:pt>
                <c:pt idx="11">
                  <c:v>7.3005716702770256</c:v>
                </c:pt>
                <c:pt idx="12">
                  <c:v>6.0019316227804804</c:v>
                </c:pt>
                <c:pt idx="13">
                  <c:v>6.8500230823700612</c:v>
                </c:pt>
                <c:pt idx="14">
                  <c:v>10.333255862827269</c:v>
                </c:pt>
                <c:pt idx="15">
                  <c:v>16.792380997022917</c:v>
                </c:pt>
                <c:pt idx="16">
                  <c:v>24.572862914239831</c:v>
                </c:pt>
                <c:pt idx="17">
                  <c:v>30.978982332211139</c:v>
                </c:pt>
                <c:pt idx="18">
                  <c:v>35.26487310120848</c:v>
                </c:pt>
                <c:pt idx="19">
                  <c:v>37.994667486762445</c:v>
                </c:pt>
                <c:pt idx="20">
                  <c:v>39.278163043909181</c:v>
                </c:pt>
                <c:pt idx="21">
                  <c:v>38.043887080399344</c:v>
                </c:pt>
                <c:pt idx="22">
                  <c:v>33.557331814266959</c:v>
                </c:pt>
                <c:pt idx="23">
                  <c:v>26.397774001392413</c:v>
                </c:pt>
                <c:pt idx="24">
                  <c:v>18.10616553486928</c:v>
                </c:pt>
                <c:pt idx="25">
                  <c:v>11.026116296331258</c:v>
                </c:pt>
                <c:pt idx="26">
                  <c:v>6.6947920562844683</c:v>
                </c:pt>
                <c:pt idx="27">
                  <c:v>4.7676556592706429</c:v>
                </c:pt>
                <c:pt idx="28">
                  <c:v>4.0445062450670273</c:v>
                </c:pt>
                <c:pt idx="29">
                  <c:v>3.7567609284205625</c:v>
                </c:pt>
                <c:pt idx="30">
                  <c:v>3.5485241861106203</c:v>
                </c:pt>
                <c:pt idx="31">
                  <c:v>3.3478596889755856</c:v>
                </c:pt>
                <c:pt idx="32">
                  <c:v>3.1547674370154577</c:v>
                </c:pt>
                <c:pt idx="33">
                  <c:v>2.9578890624678764</c:v>
                </c:pt>
                <c:pt idx="34">
                  <c:v>2.7723690556826557</c:v>
                </c:pt>
                <c:pt idx="35">
                  <c:v>2.6019935392472489</c:v>
                </c:pt>
                <c:pt idx="36">
                  <c:v>2.4467625131616555</c:v>
                </c:pt>
                <c:pt idx="37">
                  <c:v>2.3066759774258769</c:v>
                </c:pt>
                <c:pt idx="38">
                  <c:v>2.1968784223897257</c:v>
                </c:pt>
                <c:pt idx="39">
                  <c:v>2.1022253577033885</c:v>
                </c:pt>
                <c:pt idx="40">
                  <c:v>2.0454335188915862</c:v>
                </c:pt>
                <c:pt idx="41">
                  <c:v>2.0075722930170512</c:v>
                </c:pt>
                <c:pt idx="42">
                  <c:v>2.0000000478421445</c:v>
                </c:pt>
                <c:pt idx="43">
                  <c:v>2.0227167833668651</c:v>
                </c:pt>
                <c:pt idx="44">
                  <c:v>2.0302890285417723</c:v>
                </c:pt>
                <c:pt idx="45">
                  <c:v>2.0530057640664929</c:v>
                </c:pt>
                <c:pt idx="46">
                  <c:v>2.0908669899410279</c:v>
                </c:pt>
                <c:pt idx="47">
                  <c:v>2.1438727061653768</c:v>
                </c:pt>
                <c:pt idx="48">
                  <c:v>2.1930922998022719</c:v>
                </c:pt>
                <c:pt idx="49">
                  <c:v>2.2650286289638886</c:v>
                </c:pt>
                <c:pt idx="50">
                  <c:v>2.3558955710627725</c:v>
                </c:pt>
                <c:pt idx="51">
                  <c:v>2.4770514938612833</c:v>
                </c:pt>
                <c:pt idx="52">
                  <c:v>2.6133519070096094</c:v>
                </c:pt>
                <c:pt idx="53">
                  <c:v>2.7534384427453884</c:v>
                </c:pt>
                <c:pt idx="54">
                  <c:v>2.9541029398804231</c:v>
                </c:pt>
                <c:pt idx="55">
                  <c:v>3.1888425403025393</c:v>
                </c:pt>
                <c:pt idx="56">
                  <c:v>3.4122237729622951</c:v>
                </c:pt>
                <c:pt idx="57">
                  <c:v>3.6583217411467714</c:v>
                </c:pt>
                <c:pt idx="58">
                  <c:v>3.9763560384928649</c:v>
                </c:pt>
                <c:pt idx="59">
                  <c:v>4.2830319680765978</c:v>
                </c:pt>
                <c:pt idx="60">
                  <c:v>4.4761242200367253</c:v>
                </c:pt>
                <c:pt idx="61">
                  <c:v>4.5897078976603289</c:v>
                </c:pt>
                <c:pt idx="62">
                  <c:v>4.6654303494093998</c:v>
                </c:pt>
                <c:pt idx="63">
                  <c:v>4.6086385105975971</c:v>
                </c:pt>
                <c:pt idx="64">
                  <c:v>4.6010662654226895</c:v>
                </c:pt>
                <c:pt idx="65">
                  <c:v>4.6881470849341209</c:v>
                </c:pt>
                <c:pt idx="66">
                  <c:v>4.8585226013695273</c:v>
                </c:pt>
                <c:pt idx="67">
                  <c:v>5.0023952596927597</c:v>
                </c:pt>
                <c:pt idx="68">
                  <c:v>5.1538401631908997</c:v>
                </c:pt>
                <c:pt idx="69">
                  <c:v>5.3204295570388531</c:v>
                </c:pt>
                <c:pt idx="70">
                  <c:v>5.5097356864115259</c:v>
                </c:pt>
                <c:pt idx="71">
                  <c:v>5.6952556931967475</c:v>
                </c:pt>
                <c:pt idx="72">
                  <c:v>5.8959201903317826</c:v>
                </c:pt>
                <c:pt idx="73">
                  <c:v>6.0284344808926544</c:v>
                </c:pt>
                <c:pt idx="74">
                  <c:v>6.2518157135524106</c:v>
                </c:pt>
                <c:pt idx="75">
                  <c:v>6.4941275591494332</c:v>
                </c:pt>
                <c:pt idx="76">
                  <c:v>6.5849945012483166</c:v>
                </c:pt>
                <c:pt idx="77">
                  <c:v>6.497913681736887</c:v>
                </c:pt>
                <c:pt idx="78">
                  <c:v>6.4373357203376314</c:v>
                </c:pt>
                <c:pt idx="79">
                  <c:v>6.6152834819479445</c:v>
                </c:pt>
                <c:pt idx="80">
                  <c:v>6.7364394047464566</c:v>
                </c:pt>
                <c:pt idx="81">
                  <c:v>6.6947920562844683</c:v>
                </c:pt>
                <c:pt idx="82">
                  <c:v>6.5471332753737821</c:v>
                </c:pt>
                <c:pt idx="83">
                  <c:v>6.4903414365619803</c:v>
                </c:pt>
                <c:pt idx="84">
                  <c:v>6.5092720494992466</c:v>
                </c:pt>
                <c:pt idx="85">
                  <c:v>6.5395610301988745</c:v>
                </c:pt>
                <c:pt idx="86">
                  <c:v>6.7553700176837248</c:v>
                </c:pt>
                <c:pt idx="87">
                  <c:v>7.0431153343301887</c:v>
                </c:pt>
                <c:pt idx="88">
                  <c:v>7.1112655409043519</c:v>
                </c:pt>
                <c:pt idx="89">
                  <c:v>7.009040231043107</c:v>
                </c:pt>
                <c:pt idx="90">
                  <c:v>6.9787512503434792</c:v>
                </c:pt>
                <c:pt idx="91">
                  <c:v>7.0431153343301887</c:v>
                </c:pt>
                <c:pt idx="92">
                  <c:v>7.2059186055906892</c:v>
                </c:pt>
                <c:pt idx="93">
                  <c:v>7.1074794183168981</c:v>
                </c:pt>
                <c:pt idx="94">
                  <c:v>6.8197341016704334</c:v>
                </c:pt>
                <c:pt idx="95">
                  <c:v>6.6152834819479445</c:v>
                </c:pt>
                <c:pt idx="96">
                  <c:v>6.7250810369840961</c:v>
                </c:pt>
                <c:pt idx="97">
                  <c:v>7.0355430891552819</c:v>
                </c:pt>
                <c:pt idx="98">
                  <c:v>7.3876524897884552</c:v>
                </c:pt>
                <c:pt idx="99">
                  <c:v>7.622392090210572</c:v>
                </c:pt>
                <c:pt idx="100">
                  <c:v>7.7132590323094563</c:v>
                </c:pt>
                <c:pt idx="101">
                  <c:v>7.6678255612600141</c:v>
                </c:pt>
                <c:pt idx="102">
                  <c:v>7.5996753546858518</c:v>
                </c:pt>
                <c:pt idx="103">
                  <c:v>7.4368720834253512</c:v>
                </c:pt>
                <c:pt idx="104">
                  <c:v>7.1794157474785143</c:v>
                </c:pt>
                <c:pt idx="105">
                  <c:v>6.8765259404822361</c:v>
                </c:pt>
                <c:pt idx="106">
                  <c:v>6.702364301459375</c:v>
                </c:pt>
                <c:pt idx="107">
                  <c:v>7.1907741152408757</c:v>
                </c:pt>
                <c:pt idx="108">
                  <c:v>8.05401006518027</c:v>
                </c:pt>
                <c:pt idx="109">
                  <c:v>8.5007725304997805</c:v>
                </c:pt>
                <c:pt idx="110">
                  <c:v>8.3228247688894665</c:v>
                </c:pt>
                <c:pt idx="111">
                  <c:v>8.1713798653913301</c:v>
                </c:pt>
                <c:pt idx="112">
                  <c:v>8.1297325169293408</c:v>
                </c:pt>
                <c:pt idx="113">
                  <c:v>8.0350794522430036</c:v>
                </c:pt>
                <c:pt idx="114">
                  <c:v>7.7851953614710725</c:v>
                </c:pt>
                <c:pt idx="115">
                  <c:v>7.4520165737751656</c:v>
                </c:pt>
                <c:pt idx="116">
                  <c:v>7.2437798314652246</c:v>
                </c:pt>
                <c:pt idx="117">
                  <c:v>7.2059186055906892</c:v>
                </c:pt>
                <c:pt idx="118">
                  <c:v>7.3346467735641081</c:v>
                </c:pt>
                <c:pt idx="119">
                  <c:v>7.5088084125869683</c:v>
                </c:pt>
                <c:pt idx="120">
                  <c:v>7.7435480130090841</c:v>
                </c:pt>
                <c:pt idx="121">
                  <c:v>9.8448460490457688</c:v>
                </c:pt>
                <c:pt idx="122">
                  <c:v>11.586462439274372</c:v>
                </c:pt>
                <c:pt idx="123">
                  <c:v>11.908282859207919</c:v>
                </c:pt>
                <c:pt idx="124">
                  <c:v>10.238602798140931</c:v>
                </c:pt>
                <c:pt idx="125">
                  <c:v>8.9929684668687351</c:v>
                </c:pt>
                <c:pt idx="126">
                  <c:v>8.7809456019713394</c:v>
                </c:pt>
                <c:pt idx="127">
                  <c:v>8.3871888528761769</c:v>
                </c:pt>
                <c:pt idx="128">
                  <c:v>7.974501490843747</c:v>
                </c:pt>
                <c:pt idx="129">
                  <c:v>7.8306288325205147</c:v>
                </c:pt>
                <c:pt idx="130">
                  <c:v>8.0237210844806413</c:v>
                </c:pt>
                <c:pt idx="131">
                  <c:v>8.6635758017602811</c:v>
                </c:pt>
                <c:pt idx="132">
                  <c:v>9.4018697063137111</c:v>
                </c:pt>
                <c:pt idx="133">
                  <c:v>9.9735742170191877</c:v>
                </c:pt>
                <c:pt idx="134">
                  <c:v>9.5381701194620376</c:v>
                </c:pt>
                <c:pt idx="135">
                  <c:v>8.3796166077012693</c:v>
                </c:pt>
                <c:pt idx="136">
                  <c:v>7.4482304511877118</c:v>
                </c:pt>
                <c:pt idx="137">
                  <c:v>7.1150516634918057</c:v>
                </c:pt>
                <c:pt idx="138">
                  <c:v>7.1074794183168981</c:v>
                </c:pt>
                <c:pt idx="139">
                  <c:v>7.1907741152408757</c:v>
                </c:pt>
                <c:pt idx="140">
                  <c:v>7.236207586290317</c:v>
                </c:pt>
                <c:pt idx="141">
                  <c:v>7.4785194318873396</c:v>
                </c:pt>
                <c:pt idx="142">
                  <c:v>7.8419872002828743</c:v>
                </c:pt>
                <c:pt idx="143">
                  <c:v>7.8533455680452358</c:v>
                </c:pt>
                <c:pt idx="144">
                  <c:v>8.9740378539314669</c:v>
                </c:pt>
                <c:pt idx="145">
                  <c:v>27.700200171476414</c:v>
                </c:pt>
                <c:pt idx="146">
                  <c:v>56.361148158499304</c:v>
                </c:pt>
                <c:pt idx="147">
                  <c:v>54.066757870502499</c:v>
                </c:pt>
                <c:pt idx="148">
                  <c:v>29.937798620661425</c:v>
                </c:pt>
                <c:pt idx="149">
                  <c:v>13.566604552512546</c:v>
                </c:pt>
                <c:pt idx="150">
                  <c:v>8.6484313114104676</c:v>
                </c:pt>
                <c:pt idx="151">
                  <c:v>8.1032296588171651</c:v>
                </c:pt>
                <c:pt idx="152">
                  <c:v>7.9442125101441192</c:v>
                </c:pt>
                <c:pt idx="153">
                  <c:v>7.9177096520319443</c:v>
                </c:pt>
                <c:pt idx="154">
                  <c:v>8.05401006518027</c:v>
                </c:pt>
                <c:pt idx="155">
                  <c:v>8.0085765941308296</c:v>
                </c:pt>
                <c:pt idx="156">
                  <c:v>8.5499921241366756</c:v>
                </c:pt>
                <c:pt idx="157">
                  <c:v>8.8490958085455027</c:v>
                </c:pt>
                <c:pt idx="158">
                  <c:v>8.6446451888230147</c:v>
                </c:pt>
                <c:pt idx="159">
                  <c:v>7.7170451548969101</c:v>
                </c:pt>
                <c:pt idx="160">
                  <c:v>6.9333177792940379</c:v>
                </c:pt>
                <c:pt idx="161">
                  <c:v>6.6152834819479445</c:v>
                </c:pt>
                <c:pt idx="162">
                  <c:v>6.8159479790829804</c:v>
                </c:pt>
                <c:pt idx="163">
                  <c:v>7.6753978064349209</c:v>
                </c:pt>
                <c:pt idx="164">
                  <c:v>8.2622468074902109</c:v>
                </c:pt>
                <c:pt idx="165">
                  <c:v>8.1789521105662359</c:v>
                </c:pt>
                <c:pt idx="166">
                  <c:v>7.694328419372189</c:v>
                </c:pt>
                <c:pt idx="167">
                  <c:v>7.2892133025146659</c:v>
                </c:pt>
                <c:pt idx="168">
                  <c:v>7.133982276429073</c:v>
                </c:pt>
                <c:pt idx="169">
                  <c:v>7.2286353411154103</c:v>
                </c:pt>
                <c:pt idx="170">
                  <c:v>7.4368720834253512</c:v>
                </c:pt>
                <c:pt idx="171">
                  <c:v>7.7927676066459792</c:v>
                </c:pt>
                <c:pt idx="172">
                  <c:v>9.2201358221159442</c:v>
                </c:pt>
                <c:pt idx="173">
                  <c:v>10.36733096611435</c:v>
                </c:pt>
                <c:pt idx="174">
                  <c:v>10.371117088701805</c:v>
                </c:pt>
                <c:pt idx="175">
                  <c:v>11.552387335987293</c:v>
                </c:pt>
                <c:pt idx="176">
                  <c:v>11.821202039696489</c:v>
                </c:pt>
                <c:pt idx="177">
                  <c:v>10.329469740239816</c:v>
                </c:pt>
                <c:pt idx="178">
                  <c:v>9.2504248028155711</c:v>
                </c:pt>
                <c:pt idx="179">
                  <c:v>8.9210321377071189</c:v>
                </c:pt>
                <c:pt idx="180">
                  <c:v>8.3001080333647472</c:v>
                </c:pt>
                <c:pt idx="181">
                  <c:v>7.3346467735641081</c:v>
                </c:pt>
                <c:pt idx="182">
                  <c:v>7.0923349279670846</c:v>
                </c:pt>
                <c:pt idx="183">
                  <c:v>9.0043268346310938</c:v>
                </c:pt>
                <c:pt idx="184">
                  <c:v>44.544659563056982</c:v>
                </c:pt>
                <c:pt idx="185">
                  <c:v>78.858288573147931</c:v>
                </c:pt>
                <c:pt idx="186">
                  <c:v>78.260081204330277</c:v>
                </c:pt>
                <c:pt idx="187">
                  <c:v>43.113505224999564</c:v>
                </c:pt>
                <c:pt idx="188">
                  <c:v>18.049373696057476</c:v>
                </c:pt>
                <c:pt idx="189">
                  <c:v>8.2811774204274791</c:v>
                </c:pt>
                <c:pt idx="190">
                  <c:v>6.8462369597826083</c:v>
                </c:pt>
                <c:pt idx="191">
                  <c:v>6.8575953275449679</c:v>
                </c:pt>
                <c:pt idx="192">
                  <c:v>6.8613814501324226</c:v>
                </c:pt>
                <c:pt idx="193">
                  <c:v>6.8424508371951545</c:v>
                </c:pt>
                <c:pt idx="194">
                  <c:v>6.8121618564955266</c:v>
                </c:pt>
                <c:pt idx="195">
                  <c:v>6.7894451209708055</c:v>
                </c:pt>
                <c:pt idx="196">
                  <c:v>6.9446761470563976</c:v>
                </c:pt>
                <c:pt idx="197">
                  <c:v>7.1983463604157825</c:v>
                </c:pt>
                <c:pt idx="198">
                  <c:v>7.2399937088777699</c:v>
                </c:pt>
                <c:pt idx="199">
                  <c:v>7.0620459472674559</c:v>
                </c:pt>
                <c:pt idx="200">
                  <c:v>6.8575953275449679</c:v>
                </c:pt>
                <c:pt idx="201">
                  <c:v>6.751583895096271</c:v>
                </c:pt>
                <c:pt idx="202">
                  <c:v>6.6985781788719221</c:v>
                </c:pt>
                <c:pt idx="203">
                  <c:v>6.6682891981722934</c:v>
                </c:pt>
                <c:pt idx="204">
                  <c:v>6.9371039018814908</c:v>
                </c:pt>
                <c:pt idx="205">
                  <c:v>7.3195022832142937</c:v>
                </c:pt>
                <c:pt idx="206">
                  <c:v>7.2702826895773978</c:v>
                </c:pt>
                <c:pt idx="207">
                  <c:v>6.8954565534195034</c:v>
                </c:pt>
                <c:pt idx="208">
                  <c:v>6.7212949143966432</c:v>
                </c:pt>
                <c:pt idx="209">
                  <c:v>6.6947920562844683</c:v>
                </c:pt>
                <c:pt idx="210">
                  <c:v>6.7250810369840961</c:v>
                </c:pt>
                <c:pt idx="211">
                  <c:v>6.7705145080335383</c:v>
                </c:pt>
                <c:pt idx="212">
                  <c:v>6.7591561402711777</c:v>
                </c:pt>
                <c:pt idx="213">
                  <c:v>6.7326532821590037</c:v>
                </c:pt>
                <c:pt idx="214">
                  <c:v>6.7743006306209912</c:v>
                </c:pt>
                <c:pt idx="215">
                  <c:v>6.8159479790829804</c:v>
                </c:pt>
                <c:pt idx="216">
                  <c:v>6.880312063069689</c:v>
                </c:pt>
                <c:pt idx="217">
                  <c:v>6.9219594115316765</c:v>
                </c:pt>
                <c:pt idx="218">
                  <c:v>6.9219594115316765</c:v>
                </c:pt>
                <c:pt idx="219">
                  <c:v>6.8878843082445957</c:v>
                </c:pt>
                <c:pt idx="220">
                  <c:v>6.9408900244689447</c:v>
                </c:pt>
                <c:pt idx="221">
                  <c:v>6.9749651277560254</c:v>
                </c:pt>
                <c:pt idx="222">
                  <c:v>6.9636067599936657</c:v>
                </c:pt>
                <c:pt idx="223">
                  <c:v>6.880312063069689</c:v>
                </c:pt>
                <c:pt idx="224">
                  <c:v>6.8235202242578872</c:v>
                </c:pt>
                <c:pt idx="225">
                  <c:v>6.880312063069689</c:v>
                </c:pt>
                <c:pt idx="226">
                  <c:v>7.0317569665678281</c:v>
                </c:pt>
                <c:pt idx="227">
                  <c:v>7.2740688121648525</c:v>
                </c:pt>
                <c:pt idx="228">
                  <c:v>7.3914386123759099</c:v>
                </c:pt>
                <c:pt idx="229">
                  <c:v>7.2399937088777699</c:v>
                </c:pt>
                <c:pt idx="230">
                  <c:v>7.0166124762180146</c:v>
                </c:pt>
                <c:pt idx="231">
                  <c:v>6.8992426760069563</c:v>
                </c:pt>
                <c:pt idx="232">
                  <c:v>6.8500230823700612</c:v>
                </c:pt>
                <c:pt idx="233">
                  <c:v>6.8424508371951545</c:v>
                </c:pt>
                <c:pt idx="234">
                  <c:v>6.8613814501324226</c:v>
                </c:pt>
                <c:pt idx="235">
                  <c:v>6.8765259404822361</c:v>
                </c:pt>
                <c:pt idx="236">
                  <c:v>6.9030287985944101</c:v>
                </c:pt>
                <c:pt idx="237">
                  <c:v>6.9181732889442236</c:v>
                </c:pt>
                <c:pt idx="238">
                  <c:v>6.9522483922313043</c:v>
                </c:pt>
                <c:pt idx="239">
                  <c:v>7.0506875795050954</c:v>
                </c:pt>
                <c:pt idx="240">
                  <c:v>7.084762682792177</c:v>
                </c:pt>
                <c:pt idx="241">
                  <c:v>7.1377683990165268</c:v>
                </c:pt>
                <c:pt idx="242">
                  <c:v>7.1453406441914336</c:v>
                </c:pt>
                <c:pt idx="243">
                  <c:v>7.1642712571287008</c:v>
                </c:pt>
                <c:pt idx="244">
                  <c:v>7.2475659540526776</c:v>
                </c:pt>
                <c:pt idx="245">
                  <c:v>7.2513520766401314</c:v>
                </c:pt>
                <c:pt idx="246">
                  <c:v>7.2286353411154103</c:v>
                </c:pt>
                <c:pt idx="247">
                  <c:v>7.1036932957294452</c:v>
                </c:pt>
                <c:pt idx="248">
                  <c:v>7.0393292117427357</c:v>
                </c:pt>
                <c:pt idx="249">
                  <c:v>7.0241847213929214</c:v>
                </c:pt>
                <c:pt idx="250">
                  <c:v>7.0469014569176425</c:v>
                </c:pt>
                <c:pt idx="251">
                  <c:v>7.0696181924423636</c:v>
                </c:pt>
                <c:pt idx="252">
                  <c:v>7.1036932957294452</c:v>
                </c:pt>
                <c:pt idx="253">
                  <c:v>7.1150516634918057</c:v>
                </c:pt>
                <c:pt idx="254">
                  <c:v>7.1150516634918057</c:v>
                </c:pt>
                <c:pt idx="255">
                  <c:v>7.1301961538416192</c:v>
                </c:pt>
                <c:pt idx="256">
                  <c:v>7.2134908507655968</c:v>
                </c:pt>
                <c:pt idx="257">
                  <c:v>7.2702826895773978</c:v>
                </c:pt>
                <c:pt idx="258">
                  <c:v>7.2929994251021188</c:v>
                </c:pt>
                <c:pt idx="259">
                  <c:v>7.262710444402491</c:v>
                </c:pt>
                <c:pt idx="260">
                  <c:v>7.236207586290317</c:v>
                </c:pt>
                <c:pt idx="261">
                  <c:v>7.2551381992275843</c:v>
                </c:pt>
                <c:pt idx="262">
                  <c:v>7.3990108575508167</c:v>
                </c:pt>
                <c:pt idx="263">
                  <c:v>7.5353112706991423</c:v>
                </c:pt>
                <c:pt idx="264">
                  <c:v>7.565600251398771</c:v>
                </c:pt>
                <c:pt idx="265">
                  <c:v>7.6337504579729334</c:v>
                </c:pt>
                <c:pt idx="266">
                  <c:v>7.4936639222371539</c:v>
                </c:pt>
                <c:pt idx="267">
                  <c:v>7.440658206012805</c:v>
                </c:pt>
                <c:pt idx="268">
                  <c:v>7.4065831027257234</c:v>
                </c:pt>
                <c:pt idx="269">
                  <c:v>7.3649357542637359</c:v>
                </c:pt>
                <c:pt idx="270">
                  <c:v>7.3460051413264678</c:v>
                </c:pt>
                <c:pt idx="271">
                  <c:v>7.338432896151561</c:v>
                </c:pt>
                <c:pt idx="272">
                  <c:v>7.3460051413264678</c:v>
                </c:pt>
                <c:pt idx="273">
                  <c:v>7.3952247349633629</c:v>
                </c:pt>
                <c:pt idx="274">
                  <c:v>7.4482304511877118</c:v>
                </c:pt>
                <c:pt idx="275">
                  <c:v>7.4785194318873396</c:v>
                </c:pt>
                <c:pt idx="276">
                  <c:v>7.440658206012805</c:v>
                </c:pt>
                <c:pt idx="277">
                  <c:v>7.4141553479006301</c:v>
                </c:pt>
                <c:pt idx="278">
                  <c:v>7.4255137156629907</c:v>
                </c:pt>
                <c:pt idx="279">
                  <c:v>7.4860916770622472</c:v>
                </c:pt>
                <c:pt idx="280">
                  <c:v>7.6299643353854796</c:v>
                </c:pt>
                <c:pt idx="281">
                  <c:v>7.7056867871345487</c:v>
                </c:pt>
                <c:pt idx="282">
                  <c:v>7.720831277484363</c:v>
                </c:pt>
                <c:pt idx="283">
                  <c:v>7.6829700516098285</c:v>
                </c:pt>
                <c:pt idx="284">
                  <c:v>7.5996753546858518</c:v>
                </c:pt>
                <c:pt idx="285">
                  <c:v>7.5542418836364096</c:v>
                </c:pt>
                <c:pt idx="286">
                  <c:v>7.5693863739862239</c:v>
                </c:pt>
                <c:pt idx="287">
                  <c:v>7.5731724965736777</c:v>
                </c:pt>
                <c:pt idx="288">
                  <c:v>7.5845308643360374</c:v>
                </c:pt>
                <c:pt idx="289">
                  <c:v>7.6261782127980267</c:v>
                </c:pt>
                <c:pt idx="290">
                  <c:v>7.6640394386725612</c:v>
                </c:pt>
                <c:pt idx="291">
                  <c:v>7.6905422967847352</c:v>
                </c:pt>
                <c:pt idx="292">
                  <c:v>7.7094729097220034</c:v>
                </c:pt>
                <c:pt idx="293">
                  <c:v>7.7927676066459792</c:v>
                </c:pt>
                <c:pt idx="294">
                  <c:v>7.9177096520319443</c:v>
                </c:pt>
                <c:pt idx="295">
                  <c:v>7.9139235294444914</c:v>
                </c:pt>
                <c:pt idx="296">
                  <c:v>7.9782876134312009</c:v>
                </c:pt>
                <c:pt idx="297">
                  <c:v>7.9631431230813865</c:v>
                </c:pt>
                <c:pt idx="298">
                  <c:v>7.8457733228703281</c:v>
                </c:pt>
                <c:pt idx="299">
                  <c:v>7.8079120969957936</c:v>
                </c:pt>
                <c:pt idx="300">
                  <c:v>7.8154843421707003</c:v>
                </c:pt>
                <c:pt idx="301">
                  <c:v>7.876062303569956</c:v>
                </c:pt>
                <c:pt idx="302">
                  <c:v>7.9101374068570367</c:v>
                </c:pt>
                <c:pt idx="303">
                  <c:v>7.9442125101441192</c:v>
                </c:pt>
                <c:pt idx="304">
                  <c:v>7.9896459811935614</c:v>
                </c:pt>
                <c:pt idx="305">
                  <c:v>8.0388655748304565</c:v>
                </c:pt>
                <c:pt idx="306">
                  <c:v>8.0729406781175364</c:v>
                </c:pt>
                <c:pt idx="307">
                  <c:v>8.1145880265795256</c:v>
                </c:pt>
                <c:pt idx="308">
                  <c:v>8.1524492524540602</c:v>
                </c:pt>
                <c:pt idx="309">
                  <c:v>8.1448770072791525</c:v>
                </c:pt>
                <c:pt idx="310">
                  <c:v>8.1789521105662359</c:v>
                </c:pt>
                <c:pt idx="311">
                  <c:v>8.2168133364407723</c:v>
                </c:pt>
                <c:pt idx="312">
                  <c:v>8.2622468074902109</c:v>
                </c:pt>
                <c:pt idx="313">
                  <c:v>8.3152525237145607</c:v>
                </c:pt>
                <c:pt idx="314">
                  <c:v>8.3644721173514558</c:v>
                </c:pt>
                <c:pt idx="315">
                  <c:v>8.3720443625263634</c:v>
                </c:pt>
                <c:pt idx="316">
                  <c:v>8.3985472206385356</c:v>
                </c:pt>
                <c:pt idx="317">
                  <c:v>8.4288362013381644</c:v>
                </c:pt>
                <c:pt idx="318">
                  <c:v>8.4666974272127007</c:v>
                </c:pt>
                <c:pt idx="319">
                  <c:v>8.5386337563743169</c:v>
                </c:pt>
                <c:pt idx="320">
                  <c:v>8.6370729436481071</c:v>
                </c:pt>
                <c:pt idx="321">
                  <c:v>8.7203676405720838</c:v>
                </c:pt>
                <c:pt idx="322">
                  <c:v>8.7923039697336982</c:v>
                </c:pt>
                <c:pt idx="323">
                  <c:v>8.8036623374960605</c:v>
                </c:pt>
                <c:pt idx="324">
                  <c:v>8.860454176307865</c:v>
                </c:pt>
                <c:pt idx="325">
                  <c:v>8.8869570344200355</c:v>
                </c:pt>
                <c:pt idx="326">
                  <c:v>8.9134598925322095</c:v>
                </c:pt>
                <c:pt idx="327">
                  <c:v>8.9588933635816517</c:v>
                </c:pt>
                <c:pt idx="328">
                  <c:v>8.9891823442812822</c:v>
                </c:pt>
                <c:pt idx="329">
                  <c:v>9.023257447568362</c:v>
                </c:pt>
                <c:pt idx="330">
                  <c:v>9.0611186734428983</c:v>
                </c:pt>
                <c:pt idx="331">
                  <c:v>9.1179105122546993</c:v>
                </c:pt>
                <c:pt idx="332">
                  <c:v>9.174702351066502</c:v>
                </c:pt>
                <c:pt idx="333">
                  <c:v>9.2352803124657576</c:v>
                </c:pt>
                <c:pt idx="334">
                  <c:v>9.3072166416273738</c:v>
                </c:pt>
                <c:pt idx="335">
                  <c:v>9.3905113385513506</c:v>
                </c:pt>
                <c:pt idx="336">
                  <c:v>9.4775921580627802</c:v>
                </c:pt>
                <c:pt idx="337">
                  <c:v>9.5760313453365722</c:v>
                </c:pt>
                <c:pt idx="338">
                  <c:v>9.6896150229601758</c:v>
                </c:pt>
                <c:pt idx="339">
                  <c:v>9.8107709457586871</c:v>
                </c:pt>
                <c:pt idx="340">
                  <c:v>9.8827072749203033</c:v>
                </c:pt>
                <c:pt idx="341">
                  <c:v>9.9887187073690029</c:v>
                </c:pt>
                <c:pt idx="342">
                  <c:v>10.03036605583099</c:v>
                </c:pt>
                <c:pt idx="343">
                  <c:v>10.08337177205534</c:v>
                </c:pt>
                <c:pt idx="344">
                  <c:v>10.17045259156677</c:v>
                </c:pt>
                <c:pt idx="345">
                  <c:v>10.291608514365279</c:v>
                </c:pt>
                <c:pt idx="346">
                  <c:v>10.412764437163792</c:v>
                </c:pt>
                <c:pt idx="347">
                  <c:v>10.50741750185013</c:v>
                </c:pt>
                <c:pt idx="348">
                  <c:v>10.567995463249385</c:v>
                </c:pt>
                <c:pt idx="349">
                  <c:v>10.651290160173362</c:v>
                </c:pt>
                <c:pt idx="350">
                  <c:v>10.912532618707653</c:v>
                </c:pt>
                <c:pt idx="351">
                  <c:v>11.143486096542315</c:v>
                </c:pt>
                <c:pt idx="352">
                  <c:v>11.215422425703931</c:v>
                </c:pt>
                <c:pt idx="353">
                  <c:v>11.132127728779956</c:v>
                </c:pt>
                <c:pt idx="354">
                  <c:v>11.063977522205791</c:v>
                </c:pt>
                <c:pt idx="355">
                  <c:v>11.10562487066778</c:v>
                </c:pt>
                <c:pt idx="356">
                  <c:v>11.19270569017921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EAD91BF-4F47-478A-A2DE-388F8397A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ACB-4531-B523-876E412FA56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2DC313-D6DA-4A43-BDB3-CA0095BE9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ACB-4531-B523-876E412FA56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D64645E-531C-4B54-B0D6-DE6620A5D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ACB-4531-B523-876E412FA56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94389AA-61F8-4704-BC7F-FCD7C061C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ACB-4531-B523-876E412FA56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A78A62F-507C-442D-A3A7-02A5549D2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ACB-4531-B523-876E412FA56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2D3713E-E386-4479-8FC2-2C82E980C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ACB-4531-B523-876E412FA56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5967C74-E3D1-454E-AF5A-BB4128A5A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ACB-4531-B523-876E412FA56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ACB-4531-B523-876E412FA56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ACB-4531-B523-876E412FA56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ACB-4531-B523-876E412FA56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ACB-4531-B523-876E412FA56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ACB-4531-B523-876E412FA56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ACB-4531-B523-876E412FA56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ACB-4531-B523-876E412FA56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ACB-4531-B523-876E412FA56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ACB-4531-B523-876E412FA56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ACB-4531-B523-876E412FA56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ACB-4531-B523-876E412FA56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ACB-4531-B523-876E412FA56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ACB-4531-B523-876E412FA56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ACB-4531-B523-876E412FA56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ACB-4531-B523-876E412FA56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ACB-4531-B523-876E412FA56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ACB-4531-B523-876E412FA56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ACB-4531-B523-876E412FA56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ACB-4531-B523-876E412FA56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ACB-4531-B523-876E412FA56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ACB-4531-B523-876E412FA56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ACB-4531-B523-876E412FA56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ACB-4531-B523-876E412FA56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ACB-4531-B523-876E412FA56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ACB-4531-B523-876E412FA56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ACB-4531-B523-876E412FA56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ACB-4531-B523-876E412FA56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ACB-4531-B523-876E412FA56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ACB-4531-B523-876E412FA56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ACB-4531-B523-876E412FA56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ACB-4531-B523-876E412FA56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ACB-4531-B523-876E412FA56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ACB-4531-B523-876E412FA56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ACB-4531-B523-876E412FA56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ACB-4531-B523-876E412FA56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ACB-4531-B523-876E412FA56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ACB-4531-B523-876E412FA56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ACB-4531-B523-876E412FA56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ACB-4531-B523-876E412FA56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ACB-4531-B523-876E412FA56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ACB-4531-B523-876E412FA56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ACB-4531-B523-876E412FA56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ACB-4531-B523-876E412FA56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ACB-4531-B523-876E412FA56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ACB-4531-B523-876E412FA56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ACB-4531-B523-876E412FA56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ACB-4531-B523-876E412FA56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ACB-4531-B523-876E412FA56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ACB-4531-B523-876E412FA56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ACB-4531-B523-876E412FA56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ACB-4531-B523-876E412FA56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ACB-4531-B523-876E412FA56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ACB-4531-B523-876E412FA56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ACB-4531-B523-876E412FA56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ACB-4531-B523-876E412FA56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ACB-4531-B523-876E412FA56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ACB-4531-B523-876E412FA56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ACB-4531-B523-876E412FA56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ACB-4531-B523-876E412FA56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ACB-4531-B523-876E412FA56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ACB-4531-B523-876E412FA56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ACB-4531-B523-876E412FA56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ACB-4531-B523-876E412FA56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ACB-4531-B523-876E412FA56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ACB-4531-B523-876E412FA56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ACB-4531-B523-876E412FA56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ACB-4531-B523-876E412FA56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ACB-4531-B523-876E412FA56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ACB-4531-B523-876E412FA56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ACB-4531-B523-876E412FA56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ACB-4531-B523-876E412FA56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ACB-4531-B523-876E412FA56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ACB-4531-B523-876E412FA56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ACB-4531-B523-876E412FA56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ACB-4531-B523-876E412FA56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ACB-4531-B523-876E412FA56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ACB-4531-B523-876E412FA56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ACB-4531-B523-876E412FA56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ACB-4531-B523-876E412FA56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ACB-4531-B523-876E412FA56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ACB-4531-B523-876E412FA56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ACB-4531-B523-876E412FA56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ACB-4531-B523-876E412FA56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ACB-4531-B523-876E412FA56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ACB-4531-B523-876E412FA56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ACB-4531-B523-876E412FA56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ACB-4531-B523-876E412FA56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ACB-4531-B523-876E412FA56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ACB-4531-B523-876E412FA56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ACB-4531-B523-876E412FA56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ACB-4531-B523-876E412FA56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ACB-4531-B523-876E412FA56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ACB-4531-B523-876E412FA5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1.0428010000000001</c:v>
                </c:pt>
                <c:pt idx="1">
                  <c:v>2.6531470000000001</c:v>
                </c:pt>
                <c:pt idx="2">
                  <c:v>3.7882750000000001</c:v>
                </c:pt>
                <c:pt idx="3">
                  <c:v>4.0527680000000004</c:v>
                </c:pt>
                <c:pt idx="4">
                  <c:v>4.4178199999999999</c:v>
                </c:pt>
                <c:pt idx="5">
                  <c:v>5.4575389999999997</c:v>
                </c:pt>
                <c:pt idx="6">
                  <c:v>8.5717730000000003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75.774954965538853</c:v>
                </c:pt>
                <c:pt idx="1">
                  <c:v>15.939918154761903</c:v>
                </c:pt>
                <c:pt idx="2">
                  <c:v>26.978833803258148</c:v>
                </c:pt>
                <c:pt idx="3">
                  <c:v>16.059641290726816</c:v>
                </c:pt>
                <c:pt idx="4">
                  <c:v>75.858914865288227</c:v>
                </c:pt>
                <c:pt idx="5">
                  <c:v>100</c:v>
                </c:pt>
                <c:pt idx="6">
                  <c:v>67.361440711152881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50.107200622558594</c:v>
                </c:pt>
                <c:pt idx="1">
                  <c:v>51.264049530029297</c:v>
                </c:pt>
                <c:pt idx="2">
                  <c:v>52.505626678466797</c:v>
                </c:pt>
                <c:pt idx="3">
                  <c:v>53.976394653320313</c:v>
                </c:pt>
                <c:pt idx="4">
                  <c:v>55.843505859375</c:v>
                </c:pt>
                <c:pt idx="5">
                  <c:v>57.922935485839844</c:v>
                </c:pt>
                <c:pt idx="6">
                  <c:v>60.028068542480469</c:v>
                </c:pt>
                <c:pt idx="7">
                  <c:v>61.592750549316406</c:v>
                </c:pt>
                <c:pt idx="8">
                  <c:v>62.334877014160156</c:v>
                </c:pt>
                <c:pt idx="9">
                  <c:v>61.936996459960938</c:v>
                </c:pt>
                <c:pt idx="10">
                  <c:v>60.227020263671875</c:v>
                </c:pt>
                <c:pt idx="11">
                  <c:v>57.230484008789063</c:v>
                </c:pt>
                <c:pt idx="12">
                  <c:v>53.249549865722656</c:v>
                </c:pt>
                <c:pt idx="13">
                  <c:v>48.566425323486328</c:v>
                </c:pt>
                <c:pt idx="14">
                  <c:v>43.842384338378906</c:v>
                </c:pt>
                <c:pt idx="15">
                  <c:v>40.191085815429688</c:v>
                </c:pt>
                <c:pt idx="16">
                  <c:v>38.654022216796875</c:v>
                </c:pt>
                <c:pt idx="17">
                  <c:v>39.562419891357422</c:v>
                </c:pt>
                <c:pt idx="18">
                  <c:v>42.858943939208984</c:v>
                </c:pt>
                <c:pt idx="19">
                  <c:v>48.508007049560547</c:v>
                </c:pt>
                <c:pt idx="20">
                  <c:v>55.738113403320313</c:v>
                </c:pt>
                <c:pt idx="21">
                  <c:v>64.154090881347656</c:v>
                </c:pt>
                <c:pt idx="22">
                  <c:v>73.454780578613281</c:v>
                </c:pt>
                <c:pt idx="23">
                  <c:v>82.394363403320313</c:v>
                </c:pt>
                <c:pt idx="24">
                  <c:v>90.650001525878906</c:v>
                </c:pt>
                <c:pt idx="25">
                  <c:v>96.787086486816406</c:v>
                </c:pt>
                <c:pt idx="26">
                  <c:v>100.00000762939453</c:v>
                </c:pt>
                <c:pt idx="27">
                  <c:v>99.157745361328125</c:v>
                </c:pt>
                <c:pt idx="28">
                  <c:v>94.229896545410156</c:v>
                </c:pt>
                <c:pt idx="29">
                  <c:v>87.1380615234375</c:v>
                </c:pt>
                <c:pt idx="30">
                  <c:v>79.883659362792969</c:v>
                </c:pt>
                <c:pt idx="31">
                  <c:v>74.360099792480469</c:v>
                </c:pt>
                <c:pt idx="32">
                  <c:v>70.601547241210938</c:v>
                </c:pt>
                <c:pt idx="33">
                  <c:v>68.259796142578125</c:v>
                </c:pt>
                <c:pt idx="34">
                  <c:v>66.43023681640625</c:v>
                </c:pt>
                <c:pt idx="35">
                  <c:v>64.1710205078125</c:v>
                </c:pt>
                <c:pt idx="36">
                  <c:v>61.052089691162109</c:v>
                </c:pt>
                <c:pt idx="37">
                  <c:v>56.836582183837891</c:v>
                </c:pt>
                <c:pt idx="38">
                  <c:v>51.728836059570313</c:v>
                </c:pt>
                <c:pt idx="39">
                  <c:v>45.994285583496094</c:v>
                </c:pt>
                <c:pt idx="40">
                  <c:v>40.555065155029297</c:v>
                </c:pt>
                <c:pt idx="41">
                  <c:v>35.942649841308594</c:v>
                </c:pt>
                <c:pt idx="42">
                  <c:v>32.524623870849609</c:v>
                </c:pt>
                <c:pt idx="43">
                  <c:v>30.337549209594727</c:v>
                </c:pt>
                <c:pt idx="44">
                  <c:v>29.242641448974609</c:v>
                </c:pt>
                <c:pt idx="45">
                  <c:v>28.820526123046875</c:v>
                </c:pt>
                <c:pt idx="46">
                  <c:v>28.738927841186523</c:v>
                </c:pt>
                <c:pt idx="47">
                  <c:v>28.750007629394531</c:v>
                </c:pt>
                <c:pt idx="48">
                  <c:v>28.629777908325195</c:v>
                </c:pt>
                <c:pt idx="49">
                  <c:v>28.242067337036133</c:v>
                </c:pt>
                <c:pt idx="50">
                  <c:v>27.555292129516602</c:v>
                </c:pt>
                <c:pt idx="51">
                  <c:v>26.518589019775391</c:v>
                </c:pt>
                <c:pt idx="52">
                  <c:v>25.085613250732422</c:v>
                </c:pt>
                <c:pt idx="53">
                  <c:v>23.358802795410156</c:v>
                </c:pt>
                <c:pt idx="54">
                  <c:v>21.355794906616211</c:v>
                </c:pt>
                <c:pt idx="55">
                  <c:v>19.209316253662109</c:v>
                </c:pt>
                <c:pt idx="56">
                  <c:v>17.13261604309082</c:v>
                </c:pt>
                <c:pt idx="57">
                  <c:v>15.314111709594727</c:v>
                </c:pt>
                <c:pt idx="58">
                  <c:v>13.71390438079834</c:v>
                </c:pt>
                <c:pt idx="59">
                  <c:v>12.541760444641113</c:v>
                </c:pt>
                <c:pt idx="60">
                  <c:v>11.810032844543457</c:v>
                </c:pt>
                <c:pt idx="61">
                  <c:v>11.41717529296875</c:v>
                </c:pt>
                <c:pt idx="62">
                  <c:v>11.38524055480957</c:v>
                </c:pt>
                <c:pt idx="63">
                  <c:v>11.665502548217773</c:v>
                </c:pt>
                <c:pt idx="64">
                  <c:v>12.267324447631836</c:v>
                </c:pt>
                <c:pt idx="65">
                  <c:v>13.151421546936035</c:v>
                </c:pt>
                <c:pt idx="66">
                  <c:v>14.101141929626465</c:v>
                </c:pt>
                <c:pt idx="67">
                  <c:v>15.249974250793457</c:v>
                </c:pt>
                <c:pt idx="68">
                  <c:v>16.50726318359375</c:v>
                </c:pt>
                <c:pt idx="69">
                  <c:v>17.865167617797852</c:v>
                </c:pt>
                <c:pt idx="70">
                  <c:v>19.243051528930664</c:v>
                </c:pt>
                <c:pt idx="71">
                  <c:v>20.616571426391602</c:v>
                </c:pt>
                <c:pt idx="72">
                  <c:v>22.073675155639648</c:v>
                </c:pt>
                <c:pt idx="73">
                  <c:v>23.550512313842773</c:v>
                </c:pt>
                <c:pt idx="74">
                  <c:v>25.022727966308594</c:v>
                </c:pt>
                <c:pt idx="75">
                  <c:v>26.328359603881836</c:v>
                </c:pt>
                <c:pt idx="76">
                  <c:v>27.524089813232422</c:v>
                </c:pt>
                <c:pt idx="77">
                  <c:v>28.638158798217773</c:v>
                </c:pt>
                <c:pt idx="78">
                  <c:v>29.66258430480957</c:v>
                </c:pt>
                <c:pt idx="79">
                  <c:v>30.502798080444336</c:v>
                </c:pt>
                <c:pt idx="80">
                  <c:v>31.188268661499023</c:v>
                </c:pt>
                <c:pt idx="81">
                  <c:v>31.692981719970703</c:v>
                </c:pt>
                <c:pt idx="82">
                  <c:v>31.97203254699707</c:v>
                </c:pt>
                <c:pt idx="83">
                  <c:v>32.078296661376953</c:v>
                </c:pt>
                <c:pt idx="84">
                  <c:v>31.968135833740234</c:v>
                </c:pt>
                <c:pt idx="85">
                  <c:v>31.601898193359375</c:v>
                </c:pt>
                <c:pt idx="86">
                  <c:v>31.009424209594727</c:v>
                </c:pt>
                <c:pt idx="87">
                  <c:v>30.170759201049805</c:v>
                </c:pt>
                <c:pt idx="88">
                  <c:v>29.229869842529297</c:v>
                </c:pt>
                <c:pt idx="89">
                  <c:v>28.159242630004883</c:v>
                </c:pt>
                <c:pt idx="90">
                  <c:v>26.825845718383789</c:v>
                </c:pt>
                <c:pt idx="91">
                  <c:v>25.296880722045898</c:v>
                </c:pt>
                <c:pt idx="92">
                  <c:v>23.777944564819336</c:v>
                </c:pt>
                <c:pt idx="93">
                  <c:v>22.197700500488281</c:v>
                </c:pt>
                <c:pt idx="94">
                  <c:v>20.675683975219727</c:v>
                </c:pt>
                <c:pt idx="95">
                  <c:v>19.07036018371582</c:v>
                </c:pt>
                <c:pt idx="96">
                  <c:v>17.403018951416016</c:v>
                </c:pt>
                <c:pt idx="97">
                  <c:v>15.801477432250977</c:v>
                </c:pt>
                <c:pt idx="98">
                  <c:v>14.154892921447754</c:v>
                </c:pt>
                <c:pt idx="99">
                  <c:v>12.73060131072998</c:v>
                </c:pt>
                <c:pt idx="100">
                  <c:v>11.337246894836426</c:v>
                </c:pt>
                <c:pt idx="101">
                  <c:v>10.006114959716797</c:v>
                </c:pt>
                <c:pt idx="102">
                  <c:v>8.8506174087524414</c:v>
                </c:pt>
                <c:pt idx="103">
                  <c:v>7.6943874359130859</c:v>
                </c:pt>
                <c:pt idx="104">
                  <c:v>6.7105817794799805</c:v>
                </c:pt>
                <c:pt idx="105">
                  <c:v>5.9392638206481934</c:v>
                </c:pt>
                <c:pt idx="106">
                  <c:v>5.1964874267578125</c:v>
                </c:pt>
                <c:pt idx="107">
                  <c:v>4.5017280578613281</c:v>
                </c:pt>
                <c:pt idx="108">
                  <c:v>3.9870710372924805</c:v>
                </c:pt>
                <c:pt idx="109">
                  <c:v>3.5944044589996338</c:v>
                </c:pt>
                <c:pt idx="110">
                  <c:v>3.1993205547332764</c:v>
                </c:pt>
                <c:pt idx="111">
                  <c:v>2.924297571182251</c:v>
                </c:pt>
                <c:pt idx="112">
                  <c:v>2.7348003387451172</c:v>
                </c:pt>
                <c:pt idx="113">
                  <c:v>2.5543618202209473</c:v>
                </c:pt>
                <c:pt idx="114">
                  <c:v>2.4398446083068848</c:v>
                </c:pt>
                <c:pt idx="115">
                  <c:v>2.3757002353668213</c:v>
                </c:pt>
                <c:pt idx="116">
                  <c:v>2.3239548206329346</c:v>
                </c:pt>
                <c:pt idx="117">
                  <c:v>2.2298810482025146</c:v>
                </c:pt>
                <c:pt idx="118">
                  <c:v>2.1705787181854248</c:v>
                </c:pt>
                <c:pt idx="119">
                  <c:v>2.1609480381011963</c:v>
                </c:pt>
                <c:pt idx="120">
                  <c:v>2.1372790336608887</c:v>
                </c:pt>
                <c:pt idx="121">
                  <c:v>2.1037807464599609</c:v>
                </c:pt>
                <c:pt idx="122">
                  <c:v>2.1329019069671631</c:v>
                </c:pt>
                <c:pt idx="123">
                  <c:v>2.1759240627288818</c:v>
                </c:pt>
                <c:pt idx="124">
                  <c:v>2.1583173274993896</c:v>
                </c:pt>
                <c:pt idx="125">
                  <c:v>2.1546342372894287</c:v>
                </c:pt>
                <c:pt idx="126">
                  <c:v>2.1017601490020752</c:v>
                </c:pt>
                <c:pt idx="127">
                  <c:v>2.076352596282959</c:v>
                </c:pt>
                <c:pt idx="128">
                  <c:v>2.1107351779937744</c:v>
                </c:pt>
                <c:pt idx="129">
                  <c:v>2.1127786636352539</c:v>
                </c:pt>
                <c:pt idx="130">
                  <c:v>2.0660886764526367</c:v>
                </c:pt>
                <c:pt idx="131">
                  <c:v>2.0444633960723877</c:v>
                </c:pt>
                <c:pt idx="132">
                  <c:v>2.083604097366333</c:v>
                </c:pt>
                <c:pt idx="133">
                  <c:v>2.0771989822387695</c:v>
                </c:pt>
                <c:pt idx="134">
                  <c:v>2.0506856441497803</c:v>
                </c:pt>
                <c:pt idx="135">
                  <c:v>2.1375839710235596</c:v>
                </c:pt>
                <c:pt idx="136">
                  <c:v>3.1267273426055908</c:v>
                </c:pt>
                <c:pt idx="137">
                  <c:v>3.7163565158843994</c:v>
                </c:pt>
                <c:pt idx="138">
                  <c:v>2.7458570003509521</c:v>
                </c:pt>
                <c:pt idx="139">
                  <c:v>2.0525844097137451</c:v>
                </c:pt>
                <c:pt idx="140">
                  <c:v>2.1066708564758301</c:v>
                </c:pt>
                <c:pt idx="141">
                  <c:v>2.1042230129241943</c:v>
                </c:pt>
                <c:pt idx="142">
                  <c:v>2.1317048072814941</c:v>
                </c:pt>
                <c:pt idx="143">
                  <c:v>2.10335373878479</c:v>
                </c:pt>
                <c:pt idx="144">
                  <c:v>2.0630309581756592</c:v>
                </c:pt>
                <c:pt idx="145">
                  <c:v>2.0826890468597412</c:v>
                </c:pt>
                <c:pt idx="146">
                  <c:v>2.0588219165802002</c:v>
                </c:pt>
                <c:pt idx="147">
                  <c:v>2.0653262138366699</c:v>
                </c:pt>
                <c:pt idx="148">
                  <c:v>2.0795397758483887</c:v>
                </c:pt>
                <c:pt idx="149">
                  <c:v>2.0719907283782959</c:v>
                </c:pt>
                <c:pt idx="150">
                  <c:v>2.0648763179779053</c:v>
                </c:pt>
                <c:pt idx="151">
                  <c:v>2.0740649700164795</c:v>
                </c:pt>
                <c:pt idx="152">
                  <c:v>2.0718765258789063</c:v>
                </c:pt>
                <c:pt idx="153">
                  <c:v>2.0821020603179932</c:v>
                </c:pt>
                <c:pt idx="154">
                  <c:v>2.0570528507232666</c:v>
                </c:pt>
                <c:pt idx="155">
                  <c:v>2.0365862846374512</c:v>
                </c:pt>
                <c:pt idx="156">
                  <c:v>2.1090118885040283</c:v>
                </c:pt>
                <c:pt idx="157">
                  <c:v>2.0999834537506104</c:v>
                </c:pt>
                <c:pt idx="158">
                  <c:v>2.1782116889953613</c:v>
                </c:pt>
                <c:pt idx="159">
                  <c:v>2.1798739433288574</c:v>
                </c:pt>
                <c:pt idx="160">
                  <c:v>2.1250555515289307</c:v>
                </c:pt>
                <c:pt idx="161">
                  <c:v>2.1758782863616943</c:v>
                </c:pt>
                <c:pt idx="162">
                  <c:v>2.1291351318359375</c:v>
                </c:pt>
                <c:pt idx="163">
                  <c:v>2.0799059867858887</c:v>
                </c:pt>
                <c:pt idx="164">
                  <c:v>2.1825048923492432</c:v>
                </c:pt>
                <c:pt idx="165">
                  <c:v>2.210543155670166</c:v>
                </c:pt>
                <c:pt idx="166">
                  <c:v>2.2198002338409424</c:v>
                </c:pt>
                <c:pt idx="167">
                  <c:v>2.2196860313415527</c:v>
                </c:pt>
                <c:pt idx="168">
                  <c:v>2.2238645553588867</c:v>
                </c:pt>
                <c:pt idx="169">
                  <c:v>2.155595064163208</c:v>
                </c:pt>
                <c:pt idx="170">
                  <c:v>2.1883153915405273</c:v>
                </c:pt>
                <c:pt idx="171">
                  <c:v>2.2645533084869385</c:v>
                </c:pt>
                <c:pt idx="172">
                  <c:v>2.0945847034454346</c:v>
                </c:pt>
                <c:pt idx="173">
                  <c:v>2.0789146423339844</c:v>
                </c:pt>
                <c:pt idx="174">
                  <c:v>2.146536111831665</c:v>
                </c:pt>
                <c:pt idx="175">
                  <c:v>2.125985860824585</c:v>
                </c:pt>
                <c:pt idx="176">
                  <c:v>2.1234846115112305</c:v>
                </c:pt>
                <c:pt idx="177">
                  <c:v>2.1987314224243164</c:v>
                </c:pt>
                <c:pt idx="178">
                  <c:v>2.2971365451812744</c:v>
                </c:pt>
                <c:pt idx="179">
                  <c:v>2.2677483558654785</c:v>
                </c:pt>
                <c:pt idx="180">
                  <c:v>2.1853108406066895</c:v>
                </c:pt>
                <c:pt idx="181">
                  <c:v>2.1820626258850098</c:v>
                </c:pt>
                <c:pt idx="182">
                  <c:v>2.2014384269714355</c:v>
                </c:pt>
                <c:pt idx="183">
                  <c:v>2.1413354873657227</c:v>
                </c:pt>
                <c:pt idx="184">
                  <c:v>2.1229736804962158</c:v>
                </c:pt>
                <c:pt idx="185">
                  <c:v>2.113945484161377</c:v>
                </c:pt>
                <c:pt idx="186">
                  <c:v>2.0873405933380127</c:v>
                </c:pt>
                <c:pt idx="187">
                  <c:v>2.1112689971923828</c:v>
                </c:pt>
                <c:pt idx="188">
                  <c:v>2.0728218555450439</c:v>
                </c:pt>
                <c:pt idx="189">
                  <c:v>2.0844354629516602</c:v>
                </c:pt>
                <c:pt idx="190">
                  <c:v>2.138826847076416</c:v>
                </c:pt>
                <c:pt idx="191">
                  <c:v>2.147977352142334</c:v>
                </c:pt>
                <c:pt idx="192">
                  <c:v>2.1318268775939941</c:v>
                </c:pt>
                <c:pt idx="193">
                  <c:v>2.1622214317321777</c:v>
                </c:pt>
                <c:pt idx="194">
                  <c:v>2.1592855453491211</c:v>
                </c:pt>
                <c:pt idx="195">
                  <c:v>2.1076269149780273</c:v>
                </c:pt>
                <c:pt idx="196">
                  <c:v>2.1618630886077881</c:v>
                </c:pt>
                <c:pt idx="197">
                  <c:v>2.1772661209106445</c:v>
                </c:pt>
                <c:pt idx="198">
                  <c:v>2.1176512241363525</c:v>
                </c:pt>
                <c:pt idx="199">
                  <c:v>2.1243996620178223</c:v>
                </c:pt>
                <c:pt idx="200">
                  <c:v>2.1110172271728516</c:v>
                </c:pt>
                <c:pt idx="201">
                  <c:v>2.1511950492858887</c:v>
                </c:pt>
                <c:pt idx="202">
                  <c:v>2.0967044830322266</c:v>
                </c:pt>
                <c:pt idx="203">
                  <c:v>2.1521482467651367</c:v>
                </c:pt>
                <c:pt idx="204">
                  <c:v>2.1695797443389893</c:v>
                </c:pt>
                <c:pt idx="205">
                  <c:v>2.1336264610290527</c:v>
                </c:pt>
                <c:pt idx="206">
                  <c:v>2.0839929580688477</c:v>
                </c:pt>
                <c:pt idx="207">
                  <c:v>2.1026599407196045</c:v>
                </c:pt>
                <c:pt idx="208">
                  <c:v>2.1354794502258301</c:v>
                </c:pt>
                <c:pt idx="209">
                  <c:v>2.1415414810180664</c:v>
                </c:pt>
                <c:pt idx="210">
                  <c:v>2.1406798362731934</c:v>
                </c:pt>
                <c:pt idx="211">
                  <c:v>2.0560309886932373</c:v>
                </c:pt>
                <c:pt idx="212">
                  <c:v>2.2026662826538086</c:v>
                </c:pt>
                <c:pt idx="213">
                  <c:v>2.1278235912322998</c:v>
                </c:pt>
                <c:pt idx="214">
                  <c:v>2.0616507530212402</c:v>
                </c:pt>
                <c:pt idx="215">
                  <c:v>2.1504859924316406</c:v>
                </c:pt>
                <c:pt idx="216">
                  <c:v>2.1461319923400879</c:v>
                </c:pt>
                <c:pt idx="217">
                  <c:v>2.1655230522155762</c:v>
                </c:pt>
                <c:pt idx="218">
                  <c:v>2.105039119720459</c:v>
                </c:pt>
                <c:pt idx="219">
                  <c:v>2.1751844882965088</c:v>
                </c:pt>
                <c:pt idx="220">
                  <c:v>2.2967324256896973</c:v>
                </c:pt>
                <c:pt idx="221">
                  <c:v>2.3037705421447754</c:v>
                </c:pt>
                <c:pt idx="222">
                  <c:v>2.2095365524291992</c:v>
                </c:pt>
                <c:pt idx="223">
                  <c:v>2</c:v>
                </c:pt>
                <c:pt idx="224">
                  <c:v>2.1211893558502197</c:v>
                </c:pt>
                <c:pt idx="225">
                  <c:v>2.1540622711181641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CheckBox" checked="Checked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CheckBox" checked="Checked" lockText="1" noThreeD="1"/>
</file>

<file path=xl/ctrlProps/ctrlProp105.xml><?xml version="1.0" encoding="utf-8"?>
<formControlPr xmlns="http://schemas.microsoft.com/office/spreadsheetml/2009/9/main" objectType="CheckBox" checked="Checked" lockText="1" noThreeD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CheckBox" checked="Checked" lockText="1" noThreeD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CheckBox" checked="Checked" lockText="1" noThreeD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CheckBox" checked="Checked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Radio" checked="Checked" firstButton="1" lockText="1" noThreeD="1"/>
</file>

<file path=xl/ctrlProps/ctrlProp153.xml><?xml version="1.0" encoding="utf-8"?>
<formControlPr xmlns="http://schemas.microsoft.com/office/spreadsheetml/2009/9/main" objectType="Radio" lockText="1" noThreeD="1"/>
</file>

<file path=xl/ctrlProps/ctrlProp154.xml><?xml version="1.0" encoding="utf-8"?>
<formControlPr xmlns="http://schemas.microsoft.com/office/spreadsheetml/2009/9/main" objectType="Radio" lockText="1" noThreeD="1"/>
</file>

<file path=xl/ctrlProps/ctrlProp155.xml><?xml version="1.0" encoding="utf-8"?>
<formControlPr xmlns="http://schemas.microsoft.com/office/spreadsheetml/2009/9/main" objectType="Radio" lockText="1" noThreeD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checked="Checked" lockText="1" noThreeD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CheckBox" checked="Checked" lockText="1" noThreeD="1"/>
</file>

<file path=xl/ctrlProps/ctrlProp170.xml><?xml version="1.0" encoding="utf-8"?>
<formControlPr xmlns="http://schemas.microsoft.com/office/spreadsheetml/2009/9/main" objectType="CheckBox" checked="Checked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CheckBox" checked="Checked" lockText="1" noThreeD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checked="Checked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checked="Checked" lockText="1" noThreeD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checked="Checked" lockText="1" noThreeD="1"/>
</file>

<file path=xl/ctrlProps/ctrlProp219.xml><?xml version="1.0" encoding="utf-8"?>
<formControlPr xmlns="http://schemas.microsoft.com/office/spreadsheetml/2009/9/main" objectType="Radio" checked="Checked" firstButton="1" lockText="1" noThreeD="1"/>
</file>

<file path=xl/ctrlProps/ctrlProp220.xml><?xml version="1.0" encoding="utf-8"?>
<formControlPr xmlns="http://schemas.microsoft.com/office/spreadsheetml/2009/9/main" objectType="Radio" lockText="1" noThreeD="1"/>
</file>

<file path=xl/ctrlProps/ctrlProp221.xml><?xml version="1.0" encoding="utf-8"?>
<formControlPr xmlns="http://schemas.microsoft.com/office/spreadsheetml/2009/9/main" objectType="Radio" lockText="1" noThreeD="1"/>
</file>

<file path=xl/ctrlProps/ctrlProp222.xml><?xml version="1.0" encoding="utf-8"?>
<formControlPr xmlns="http://schemas.microsoft.com/office/spreadsheetml/2009/9/main" objectType="Radio" lockText="1" noThreeD="1"/>
</file>

<file path=xl/ctrlProps/ctrlProp223.xml><?xml version="1.0" encoding="utf-8"?>
<formControlPr xmlns="http://schemas.microsoft.com/office/spreadsheetml/2009/9/main" objectType="Radio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Radio" checked="Checked" firstButton="1" lockText="1" noThreeD="1"/>
</file>

<file path=xl/ctrlProps/ctrlProp231.xml><?xml version="1.0" encoding="utf-8"?>
<formControlPr xmlns="http://schemas.microsoft.com/office/spreadsheetml/2009/9/main" objectType="Radio" lockText="1" noThreeD="1"/>
</file>

<file path=xl/ctrlProps/ctrlProp232.xml><?xml version="1.0" encoding="utf-8"?>
<formControlPr xmlns="http://schemas.microsoft.com/office/spreadsheetml/2009/9/main" objectType="CheckBox" checked="Checked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1</xdr:row>
          <xdr:rowOff>0</xdr:rowOff>
        </xdr:from>
        <xdr:to>
          <xdr:col>10</xdr:col>
          <xdr:colOff>0</xdr:colOff>
          <xdr:row>2</xdr:row>
          <xdr:rowOff>7620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670560</xdr:rowOff>
        </xdr:from>
        <xdr:to>
          <xdr:col>12</xdr:col>
          <xdr:colOff>251460</xdr:colOff>
          <xdr:row>4</xdr:row>
          <xdr:rowOff>883920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670560</xdr:rowOff>
        </xdr:from>
        <xdr:to>
          <xdr:col>12</xdr:col>
          <xdr:colOff>251460</xdr:colOff>
          <xdr:row>5</xdr:row>
          <xdr:rowOff>883920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670560</xdr:rowOff>
        </xdr:from>
        <xdr:to>
          <xdr:col>12</xdr:col>
          <xdr:colOff>251460</xdr:colOff>
          <xdr:row>6</xdr:row>
          <xdr:rowOff>883920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670560</xdr:rowOff>
        </xdr:from>
        <xdr:to>
          <xdr:col>12</xdr:col>
          <xdr:colOff>251460</xdr:colOff>
          <xdr:row>7</xdr:row>
          <xdr:rowOff>883920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670560</xdr:rowOff>
        </xdr:from>
        <xdr:to>
          <xdr:col>12</xdr:col>
          <xdr:colOff>251460</xdr:colOff>
          <xdr:row>8</xdr:row>
          <xdr:rowOff>883920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670560</xdr:rowOff>
        </xdr:from>
        <xdr:to>
          <xdr:col>12</xdr:col>
          <xdr:colOff>251460</xdr:colOff>
          <xdr:row>9</xdr:row>
          <xdr:rowOff>883920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670560</xdr:rowOff>
        </xdr:from>
        <xdr:to>
          <xdr:col>12</xdr:col>
          <xdr:colOff>251460</xdr:colOff>
          <xdr:row>10</xdr:row>
          <xdr:rowOff>883920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2</xdr:row>
          <xdr:rowOff>7620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1</xdr:row>
          <xdr:rowOff>7620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670560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1722120</xdr:colOff>
          <xdr:row>1</xdr:row>
          <xdr:rowOff>7620</xdr:rowOff>
        </xdr:from>
        <xdr:to>
          <xdr:col>14</xdr:col>
          <xdr:colOff>60960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2</xdr:row>
          <xdr:rowOff>0</xdr:rowOff>
        </xdr:from>
        <xdr:to>
          <xdr:col>5</xdr:col>
          <xdr:colOff>952500</xdr:colOff>
          <xdr:row>2</xdr:row>
          <xdr:rowOff>220980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</xdr:row>
          <xdr:rowOff>7620</xdr:rowOff>
        </xdr:from>
        <xdr:to>
          <xdr:col>4</xdr:col>
          <xdr:colOff>944880</xdr:colOff>
          <xdr:row>2</xdr:row>
          <xdr:rowOff>220980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68580</xdr:colOff>
          <xdr:row>1</xdr:row>
          <xdr:rowOff>7620</xdr:rowOff>
        </xdr:from>
        <xdr:to>
          <xdr:col>14</xdr:col>
          <xdr:colOff>960120</xdr:colOff>
          <xdr:row>2</xdr:row>
          <xdr:rowOff>7620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68580</xdr:colOff>
          <xdr:row>2</xdr:row>
          <xdr:rowOff>7620</xdr:rowOff>
        </xdr:from>
        <xdr:to>
          <xdr:col>14</xdr:col>
          <xdr:colOff>960120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1</xdr:row>
          <xdr:rowOff>0</xdr:rowOff>
        </xdr:from>
        <xdr:to>
          <xdr:col>9</xdr:col>
          <xdr:colOff>1112520</xdr:colOff>
          <xdr:row>2</xdr:row>
          <xdr:rowOff>7620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982980</xdr:colOff>
          <xdr:row>2</xdr:row>
          <xdr:rowOff>7620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99060</xdr:colOff>
          <xdr:row>1</xdr:row>
          <xdr:rowOff>7620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617220</xdr:colOff>
          <xdr:row>1</xdr:row>
          <xdr:rowOff>7620</xdr:rowOff>
        </xdr:from>
        <xdr:to>
          <xdr:col>8</xdr:col>
          <xdr:colOff>1059180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7620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655320</xdr:colOff>
          <xdr:row>2</xdr:row>
          <xdr:rowOff>7620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982980</xdr:colOff>
          <xdr:row>1</xdr:row>
          <xdr:rowOff>7620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</xdr:row>
          <xdr:rowOff>0</xdr:rowOff>
        </xdr:from>
        <xdr:to>
          <xdr:col>10</xdr:col>
          <xdr:colOff>1112520</xdr:colOff>
          <xdr:row>2</xdr:row>
          <xdr:rowOff>7620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2</xdr:row>
          <xdr:rowOff>7620</xdr:rowOff>
        </xdr:from>
        <xdr:to>
          <xdr:col>11</xdr:col>
          <xdr:colOff>975360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1</xdr:row>
          <xdr:rowOff>7620</xdr:rowOff>
        </xdr:from>
        <xdr:to>
          <xdr:col>11</xdr:col>
          <xdr:colOff>975360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</xdr:colOff>
          <xdr:row>32</xdr:row>
          <xdr:rowOff>7620</xdr:rowOff>
        </xdr:from>
        <xdr:to>
          <xdr:col>2</xdr:col>
          <xdr:colOff>2133600</xdr:colOff>
          <xdr:row>34</xdr:row>
          <xdr:rowOff>7620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297180</xdr:colOff>
          <xdr:row>29</xdr:row>
          <xdr:rowOff>76200</xdr:rowOff>
        </xdr:from>
        <xdr:to>
          <xdr:col>8</xdr:col>
          <xdr:colOff>266700</xdr:colOff>
          <xdr:row>30</xdr:row>
          <xdr:rowOff>121920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297180</xdr:colOff>
          <xdr:row>31</xdr:row>
          <xdr:rowOff>30480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297180</xdr:colOff>
          <xdr:row>36</xdr:row>
          <xdr:rowOff>76200</xdr:rowOff>
        </xdr:from>
        <xdr:to>
          <xdr:col>8</xdr:col>
          <xdr:colOff>266700</xdr:colOff>
          <xdr:row>37</xdr:row>
          <xdr:rowOff>121920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34</xdr:row>
          <xdr:rowOff>190500</xdr:rowOff>
        </xdr:from>
        <xdr:to>
          <xdr:col>2</xdr:col>
          <xdr:colOff>2179320</xdr:colOff>
          <xdr:row>36</xdr:row>
          <xdr:rowOff>7620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297180</xdr:colOff>
          <xdr:row>32</xdr:row>
          <xdr:rowOff>175260</xdr:rowOff>
        </xdr:from>
        <xdr:to>
          <xdr:col>8</xdr:col>
          <xdr:colOff>266700</xdr:colOff>
          <xdr:row>34</xdr:row>
          <xdr:rowOff>7620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0</xdr:row>
          <xdr:rowOff>22860</xdr:rowOff>
        </xdr:from>
        <xdr:to>
          <xdr:col>1</xdr:col>
          <xdr:colOff>502920</xdr:colOff>
          <xdr:row>2</xdr:row>
          <xdr:rowOff>83820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32</xdr:row>
          <xdr:rowOff>160020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297180</xdr:colOff>
          <xdr:row>34</xdr:row>
          <xdr:rowOff>121920</xdr:rowOff>
        </xdr:from>
        <xdr:to>
          <xdr:col>8</xdr:col>
          <xdr:colOff>266700</xdr:colOff>
          <xdr:row>35</xdr:row>
          <xdr:rowOff>175260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</xdr:colOff>
          <xdr:row>3</xdr:row>
          <xdr:rowOff>7620</xdr:rowOff>
        </xdr:from>
        <xdr:to>
          <xdr:col>26</xdr:col>
          <xdr:colOff>601980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</xdr:colOff>
          <xdr:row>4</xdr:row>
          <xdr:rowOff>182880</xdr:rowOff>
        </xdr:from>
        <xdr:to>
          <xdr:col>26</xdr:col>
          <xdr:colOff>601980</xdr:colOff>
          <xdr:row>5</xdr:row>
          <xdr:rowOff>182880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</xdr:colOff>
          <xdr:row>7</xdr:row>
          <xdr:rowOff>0</xdr:rowOff>
        </xdr:from>
        <xdr:to>
          <xdr:col>26</xdr:col>
          <xdr:colOff>601980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</xdr:colOff>
          <xdr:row>9</xdr:row>
          <xdr:rowOff>0</xdr:rowOff>
        </xdr:from>
        <xdr:to>
          <xdr:col>26</xdr:col>
          <xdr:colOff>601980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45720</xdr:rowOff>
        </xdr:from>
        <xdr:to>
          <xdr:col>27</xdr:col>
          <xdr:colOff>0</xdr:colOff>
          <xdr:row>16</xdr:row>
          <xdr:rowOff>106680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289560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327660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289560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327660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7620</xdr:colOff>
          <xdr:row>2</xdr:row>
          <xdr:rowOff>190500</xdr:rowOff>
        </xdr:from>
        <xdr:to>
          <xdr:col>27</xdr:col>
          <xdr:colOff>297180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327660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7620</xdr:colOff>
          <xdr:row>4</xdr:row>
          <xdr:rowOff>198120</xdr:rowOff>
        </xdr:from>
        <xdr:to>
          <xdr:col>27</xdr:col>
          <xdr:colOff>297180</xdr:colOff>
          <xdr:row>5</xdr:row>
          <xdr:rowOff>198120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327660</xdr:colOff>
          <xdr:row>4</xdr:row>
          <xdr:rowOff>198120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22860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7620</xdr:colOff>
          <xdr:row>10</xdr:row>
          <xdr:rowOff>182880</xdr:rowOff>
        </xdr:from>
        <xdr:to>
          <xdr:col>27</xdr:col>
          <xdr:colOff>297180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327660</xdr:colOff>
          <xdr:row>10</xdr:row>
          <xdr:rowOff>182880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22860</xdr:colOff>
          <xdr:row>19</xdr:row>
          <xdr:rowOff>106680</xdr:rowOff>
        </xdr:from>
        <xdr:to>
          <xdr:col>27</xdr:col>
          <xdr:colOff>381000</xdr:colOff>
          <xdr:row>21</xdr:row>
          <xdr:rowOff>99060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236220</xdr:colOff>
          <xdr:row>19</xdr:row>
          <xdr:rowOff>106680</xdr:rowOff>
        </xdr:from>
        <xdr:to>
          <xdr:col>25</xdr:col>
          <xdr:colOff>601980</xdr:colOff>
          <xdr:row>21</xdr:row>
          <xdr:rowOff>83820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7620</xdr:colOff>
          <xdr:row>13</xdr:row>
          <xdr:rowOff>144780</xdr:rowOff>
        </xdr:from>
        <xdr:to>
          <xdr:col>29</xdr:col>
          <xdr:colOff>7620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60960</xdr:rowOff>
        </xdr:from>
        <xdr:to>
          <xdr:col>28</xdr:col>
          <xdr:colOff>457200</xdr:colOff>
          <xdr:row>2</xdr:row>
          <xdr:rowOff>68580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</xdr:colOff>
          <xdr:row>18</xdr:row>
          <xdr:rowOff>76200</xdr:rowOff>
        </xdr:from>
        <xdr:to>
          <xdr:col>27</xdr:col>
          <xdr:colOff>7620</xdr:colOff>
          <xdr:row>19</xdr:row>
          <xdr:rowOff>99060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99060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22860</xdr:colOff>
          <xdr:row>18</xdr:row>
          <xdr:rowOff>76200</xdr:rowOff>
        </xdr:from>
        <xdr:to>
          <xdr:col>29</xdr:col>
          <xdr:colOff>0</xdr:colOff>
          <xdr:row>19</xdr:row>
          <xdr:rowOff>99060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</xdr:colOff>
          <xdr:row>21</xdr:row>
          <xdr:rowOff>114300</xdr:rowOff>
        </xdr:from>
        <xdr:to>
          <xdr:col>25</xdr:col>
          <xdr:colOff>601980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7620</xdr:colOff>
          <xdr:row>20</xdr:row>
          <xdr:rowOff>7620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22860</xdr:colOff>
          <xdr:row>21</xdr:row>
          <xdr:rowOff>106680</xdr:rowOff>
        </xdr:from>
        <xdr:to>
          <xdr:col>28</xdr:col>
          <xdr:colOff>601980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7620</xdr:colOff>
          <xdr:row>12</xdr:row>
          <xdr:rowOff>83820</xdr:rowOff>
        </xdr:from>
        <xdr:to>
          <xdr:col>25</xdr:col>
          <xdr:colOff>601980</xdr:colOff>
          <xdr:row>13</xdr:row>
          <xdr:rowOff>83820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601980</xdr:colOff>
          <xdr:row>12</xdr:row>
          <xdr:rowOff>83820</xdr:rowOff>
        </xdr:from>
        <xdr:to>
          <xdr:col>26</xdr:col>
          <xdr:colOff>579120</xdr:colOff>
          <xdr:row>13</xdr:row>
          <xdr:rowOff>83820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83820</xdr:rowOff>
        </xdr:from>
        <xdr:to>
          <xdr:col>27</xdr:col>
          <xdr:colOff>594360</xdr:colOff>
          <xdr:row>13</xdr:row>
          <xdr:rowOff>83820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7620</xdr:colOff>
          <xdr:row>13</xdr:row>
          <xdr:rowOff>144780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106680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312420</xdr:colOff>
          <xdr:row>17</xdr:row>
          <xdr:rowOff>0</xdr:rowOff>
        </xdr:from>
        <xdr:to>
          <xdr:col>28</xdr:col>
          <xdr:colOff>609600</xdr:colOff>
          <xdr:row>17</xdr:row>
          <xdr:rowOff>198120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7620</xdr:colOff>
          <xdr:row>15</xdr:row>
          <xdr:rowOff>60960</xdr:rowOff>
        </xdr:from>
        <xdr:to>
          <xdr:col>29</xdr:col>
          <xdr:colOff>0</xdr:colOff>
          <xdr:row>16</xdr:row>
          <xdr:rowOff>106680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7620</xdr:colOff>
          <xdr:row>12</xdr:row>
          <xdr:rowOff>76200</xdr:rowOff>
        </xdr:from>
        <xdr:to>
          <xdr:col>29</xdr:col>
          <xdr:colOff>7620</xdr:colOff>
          <xdr:row>13</xdr:row>
          <xdr:rowOff>99060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480060</xdr:colOff>
          <xdr:row>0</xdr:row>
          <xdr:rowOff>60960</xdr:rowOff>
        </xdr:from>
        <xdr:to>
          <xdr:col>29</xdr:col>
          <xdr:colOff>297180</xdr:colOff>
          <xdr:row>2</xdr:row>
          <xdr:rowOff>68580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480060</xdr:colOff>
          <xdr:row>3</xdr:row>
          <xdr:rowOff>0</xdr:rowOff>
        </xdr:from>
        <xdr:to>
          <xdr:col>29</xdr:col>
          <xdr:colOff>289560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480060</xdr:colOff>
          <xdr:row>5</xdr:row>
          <xdr:rowOff>0</xdr:rowOff>
        </xdr:from>
        <xdr:to>
          <xdr:col>29</xdr:col>
          <xdr:colOff>289560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480060</xdr:colOff>
          <xdr:row>11</xdr:row>
          <xdr:rowOff>0</xdr:rowOff>
        </xdr:from>
        <xdr:to>
          <xdr:col>29</xdr:col>
          <xdr:colOff>289560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</xdr:colOff>
          <xdr:row>19</xdr:row>
          <xdr:rowOff>106680</xdr:rowOff>
        </xdr:from>
        <xdr:to>
          <xdr:col>25</xdr:col>
          <xdr:colOff>228600</xdr:colOff>
          <xdr:row>21</xdr:row>
          <xdr:rowOff>83820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388620</xdr:colOff>
          <xdr:row>19</xdr:row>
          <xdr:rowOff>106680</xdr:rowOff>
        </xdr:from>
        <xdr:to>
          <xdr:col>28</xdr:col>
          <xdr:colOff>0</xdr:colOff>
          <xdr:row>21</xdr:row>
          <xdr:rowOff>99060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15
254: 21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160020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175260</xdr:rowOff>
        </xdr:from>
        <xdr:to>
          <xdr:col>26</xdr:col>
          <xdr:colOff>175260</xdr:colOff>
          <xdr:row>32</xdr:row>
          <xdr:rowOff>182880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175260</xdr:colOff>
          <xdr:row>35</xdr:row>
          <xdr:rowOff>182880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106680</xdr:rowOff>
        </xdr:from>
        <xdr:to>
          <xdr:col>26</xdr:col>
          <xdr:colOff>175260</xdr:colOff>
          <xdr:row>29</xdr:row>
          <xdr:rowOff>182880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175260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</xdr:colOff>
          <xdr:row>12</xdr:row>
          <xdr:rowOff>152400</xdr:rowOff>
        </xdr:from>
        <xdr:to>
          <xdr:col>28</xdr:col>
          <xdr:colOff>601980</xdr:colOff>
          <xdr:row>14</xdr:row>
          <xdr:rowOff>22860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</xdr:colOff>
          <xdr:row>14</xdr:row>
          <xdr:rowOff>182880</xdr:rowOff>
        </xdr:from>
        <xdr:to>
          <xdr:col>28</xdr:col>
          <xdr:colOff>601980</xdr:colOff>
          <xdr:row>17</xdr:row>
          <xdr:rowOff>7620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</xdr:colOff>
          <xdr:row>18</xdr:row>
          <xdr:rowOff>152400</xdr:rowOff>
        </xdr:from>
        <xdr:to>
          <xdr:col>28</xdr:col>
          <xdr:colOff>601980</xdr:colOff>
          <xdr:row>20</xdr:row>
          <xdr:rowOff>30480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</xdr:colOff>
          <xdr:row>20</xdr:row>
          <xdr:rowOff>182880</xdr:rowOff>
        </xdr:from>
        <xdr:to>
          <xdr:col>28</xdr:col>
          <xdr:colOff>601980</xdr:colOff>
          <xdr:row>23</xdr:row>
          <xdr:rowOff>7620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</xdr:colOff>
          <xdr:row>0</xdr:row>
          <xdr:rowOff>160020</xdr:rowOff>
        </xdr:from>
        <xdr:to>
          <xdr:col>28</xdr:col>
          <xdr:colOff>601980</xdr:colOff>
          <xdr:row>2</xdr:row>
          <xdr:rowOff>30480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</xdr:colOff>
          <xdr:row>3</xdr:row>
          <xdr:rowOff>0</xdr:rowOff>
        </xdr:from>
        <xdr:to>
          <xdr:col>28</xdr:col>
          <xdr:colOff>601980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</xdr:colOff>
          <xdr:row>6</xdr:row>
          <xdr:rowOff>152400</xdr:rowOff>
        </xdr:from>
        <xdr:to>
          <xdr:col>28</xdr:col>
          <xdr:colOff>601980</xdr:colOff>
          <xdr:row>8</xdr:row>
          <xdr:rowOff>30480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</xdr:colOff>
          <xdr:row>8</xdr:row>
          <xdr:rowOff>182880</xdr:rowOff>
        </xdr:from>
        <xdr:to>
          <xdr:col>28</xdr:col>
          <xdr:colOff>601980</xdr:colOff>
          <xdr:row>11</xdr:row>
          <xdr:rowOff>7620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175260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</xdr:colOff>
          <xdr:row>25</xdr:row>
          <xdr:rowOff>0</xdr:rowOff>
        </xdr:from>
        <xdr:to>
          <xdr:col>28</xdr:col>
          <xdr:colOff>601980</xdr:colOff>
          <xdr:row>26</xdr:row>
          <xdr:rowOff>7620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</xdr:colOff>
          <xdr:row>26</xdr:row>
          <xdr:rowOff>99060</xdr:rowOff>
        </xdr:from>
        <xdr:to>
          <xdr:col>28</xdr:col>
          <xdr:colOff>601980</xdr:colOff>
          <xdr:row>27</xdr:row>
          <xdr:rowOff>99060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</xdr:colOff>
          <xdr:row>30</xdr:row>
          <xdr:rowOff>182880</xdr:rowOff>
        </xdr:from>
        <xdr:to>
          <xdr:col>28</xdr:col>
          <xdr:colOff>601980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</xdr:colOff>
          <xdr:row>34</xdr:row>
          <xdr:rowOff>0</xdr:rowOff>
        </xdr:from>
        <xdr:to>
          <xdr:col>28</xdr:col>
          <xdr:colOff>601980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</xdr:colOff>
          <xdr:row>32</xdr:row>
          <xdr:rowOff>83820</xdr:rowOff>
        </xdr:from>
        <xdr:to>
          <xdr:col>28</xdr:col>
          <xdr:colOff>601980</xdr:colOff>
          <xdr:row>33</xdr:row>
          <xdr:rowOff>106680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7620</xdr:rowOff>
        </xdr:from>
        <xdr:to>
          <xdr:col>26</xdr:col>
          <xdr:colOff>7620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182880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68580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594360</xdr:colOff>
          <xdr:row>19</xdr:row>
          <xdr:rowOff>99060</xdr:rowOff>
        </xdr:from>
        <xdr:to>
          <xdr:col>26</xdr:col>
          <xdr:colOff>0</xdr:colOff>
          <xdr:row>22</xdr:row>
          <xdr:rowOff>106680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7620</xdr:colOff>
          <xdr:row>1</xdr:row>
          <xdr:rowOff>7620</xdr:rowOff>
        </xdr:from>
        <xdr:to>
          <xdr:col>21</xdr:col>
          <xdr:colOff>601980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</xdr:colOff>
          <xdr:row>1</xdr:row>
          <xdr:rowOff>0</xdr:rowOff>
        </xdr:from>
        <xdr:to>
          <xdr:col>22</xdr:col>
          <xdr:colOff>601980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7620</xdr:colOff>
          <xdr:row>3</xdr:row>
          <xdr:rowOff>0</xdr:rowOff>
        </xdr:from>
        <xdr:to>
          <xdr:col>21</xdr:col>
          <xdr:colOff>297180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312420</xdr:colOff>
          <xdr:row>2</xdr:row>
          <xdr:rowOff>182880</xdr:rowOff>
        </xdr:from>
        <xdr:to>
          <xdr:col>21</xdr:col>
          <xdr:colOff>601980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7620</xdr:colOff>
          <xdr:row>3</xdr:row>
          <xdr:rowOff>0</xdr:rowOff>
        </xdr:from>
        <xdr:to>
          <xdr:col>22</xdr:col>
          <xdr:colOff>297180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312420</xdr:colOff>
          <xdr:row>2</xdr:row>
          <xdr:rowOff>182880</xdr:rowOff>
        </xdr:from>
        <xdr:to>
          <xdr:col>22</xdr:col>
          <xdr:colOff>601980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7620</xdr:colOff>
          <xdr:row>4</xdr:row>
          <xdr:rowOff>0</xdr:rowOff>
        </xdr:from>
        <xdr:to>
          <xdr:col>21</xdr:col>
          <xdr:colOff>297180</xdr:colOff>
          <xdr:row>4</xdr:row>
          <xdr:rowOff>213360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312420</xdr:colOff>
          <xdr:row>4</xdr:row>
          <xdr:rowOff>0</xdr:rowOff>
        </xdr:from>
        <xdr:to>
          <xdr:col>21</xdr:col>
          <xdr:colOff>601980</xdr:colOff>
          <xdr:row>4</xdr:row>
          <xdr:rowOff>213360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7620</xdr:colOff>
          <xdr:row>4</xdr:row>
          <xdr:rowOff>0</xdr:rowOff>
        </xdr:from>
        <xdr:to>
          <xdr:col>22</xdr:col>
          <xdr:colOff>297180</xdr:colOff>
          <xdr:row>4</xdr:row>
          <xdr:rowOff>198120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312420</xdr:colOff>
          <xdr:row>4</xdr:row>
          <xdr:rowOff>0</xdr:rowOff>
        </xdr:from>
        <xdr:to>
          <xdr:col>22</xdr:col>
          <xdr:colOff>601980</xdr:colOff>
          <xdr:row>4</xdr:row>
          <xdr:rowOff>198120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7620</xdr:colOff>
          <xdr:row>5</xdr:row>
          <xdr:rowOff>0</xdr:rowOff>
        </xdr:from>
        <xdr:to>
          <xdr:col>21</xdr:col>
          <xdr:colOff>601980</xdr:colOff>
          <xdr:row>6</xdr:row>
          <xdr:rowOff>7620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7620</xdr:colOff>
          <xdr:row>5</xdr:row>
          <xdr:rowOff>0</xdr:rowOff>
        </xdr:from>
        <xdr:to>
          <xdr:col>22</xdr:col>
          <xdr:colOff>609600</xdr:colOff>
          <xdr:row>6</xdr:row>
          <xdr:rowOff>7620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7620</xdr:colOff>
          <xdr:row>2</xdr:row>
          <xdr:rowOff>7620</xdr:rowOff>
        </xdr:from>
        <xdr:to>
          <xdr:col>22</xdr:col>
          <xdr:colOff>601980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175260</xdr:rowOff>
        </xdr:from>
        <xdr:to>
          <xdr:col>26</xdr:col>
          <xdr:colOff>160020</xdr:colOff>
          <xdr:row>3</xdr:row>
          <xdr:rowOff>60960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</xdr:colOff>
          <xdr:row>3</xdr:row>
          <xdr:rowOff>7620</xdr:rowOff>
        </xdr:from>
        <xdr:to>
          <xdr:col>26</xdr:col>
          <xdr:colOff>601980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</xdr:colOff>
          <xdr:row>4</xdr:row>
          <xdr:rowOff>182880</xdr:rowOff>
        </xdr:from>
        <xdr:to>
          <xdr:col>26</xdr:col>
          <xdr:colOff>601980</xdr:colOff>
          <xdr:row>5</xdr:row>
          <xdr:rowOff>182880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</xdr:colOff>
          <xdr:row>7</xdr:row>
          <xdr:rowOff>0</xdr:rowOff>
        </xdr:from>
        <xdr:to>
          <xdr:col>26</xdr:col>
          <xdr:colOff>601980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</xdr:colOff>
          <xdr:row>9</xdr:row>
          <xdr:rowOff>0</xdr:rowOff>
        </xdr:from>
        <xdr:to>
          <xdr:col>26</xdr:col>
          <xdr:colOff>601980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22860</xdr:rowOff>
        </xdr:from>
        <xdr:to>
          <xdr:col>27</xdr:col>
          <xdr:colOff>0</xdr:colOff>
          <xdr:row>16</xdr:row>
          <xdr:rowOff>106680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289560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327660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289560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327660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7620</xdr:colOff>
          <xdr:row>2</xdr:row>
          <xdr:rowOff>190500</xdr:rowOff>
        </xdr:from>
        <xdr:to>
          <xdr:col>27</xdr:col>
          <xdr:colOff>297180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327660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7620</xdr:colOff>
          <xdr:row>4</xdr:row>
          <xdr:rowOff>198120</xdr:rowOff>
        </xdr:from>
        <xdr:to>
          <xdr:col>27</xdr:col>
          <xdr:colOff>297180</xdr:colOff>
          <xdr:row>5</xdr:row>
          <xdr:rowOff>198120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327660</xdr:colOff>
          <xdr:row>4</xdr:row>
          <xdr:rowOff>198120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22860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7620</xdr:colOff>
          <xdr:row>10</xdr:row>
          <xdr:rowOff>182880</xdr:rowOff>
        </xdr:from>
        <xdr:to>
          <xdr:col>27</xdr:col>
          <xdr:colOff>297180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327660</xdr:colOff>
          <xdr:row>10</xdr:row>
          <xdr:rowOff>182880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601980</xdr:colOff>
          <xdr:row>22</xdr:row>
          <xdr:rowOff>182880</xdr:rowOff>
        </xdr:from>
        <xdr:to>
          <xdr:col>26</xdr:col>
          <xdr:colOff>601980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</xdr:colOff>
          <xdr:row>0</xdr:row>
          <xdr:rowOff>60960</xdr:rowOff>
        </xdr:from>
        <xdr:to>
          <xdr:col>28</xdr:col>
          <xdr:colOff>449580</xdr:colOff>
          <xdr:row>2</xdr:row>
          <xdr:rowOff>68580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</xdr:colOff>
          <xdr:row>2</xdr:row>
          <xdr:rowOff>190500</xdr:rowOff>
        </xdr:from>
        <xdr:to>
          <xdr:col>28</xdr:col>
          <xdr:colOff>449580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</xdr:colOff>
          <xdr:row>4</xdr:row>
          <xdr:rowOff>198120</xdr:rowOff>
        </xdr:from>
        <xdr:to>
          <xdr:col>28</xdr:col>
          <xdr:colOff>449580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</xdr:colOff>
          <xdr:row>11</xdr:row>
          <xdr:rowOff>0</xdr:rowOff>
        </xdr:from>
        <xdr:to>
          <xdr:col>28</xdr:col>
          <xdr:colOff>449580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</xdr:colOff>
          <xdr:row>18</xdr:row>
          <xdr:rowOff>76200</xdr:rowOff>
        </xdr:from>
        <xdr:to>
          <xdr:col>27</xdr:col>
          <xdr:colOff>7620</xdr:colOff>
          <xdr:row>19</xdr:row>
          <xdr:rowOff>99060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99060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22860</xdr:colOff>
          <xdr:row>18</xdr:row>
          <xdr:rowOff>76200</xdr:rowOff>
        </xdr:from>
        <xdr:to>
          <xdr:col>29</xdr:col>
          <xdr:colOff>0</xdr:colOff>
          <xdr:row>19</xdr:row>
          <xdr:rowOff>99060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</xdr:colOff>
          <xdr:row>21</xdr:row>
          <xdr:rowOff>106680</xdr:rowOff>
        </xdr:from>
        <xdr:to>
          <xdr:col>25</xdr:col>
          <xdr:colOff>601980</xdr:colOff>
          <xdr:row>22</xdr:row>
          <xdr:rowOff>121920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7620</xdr:colOff>
          <xdr:row>20</xdr:row>
          <xdr:rowOff>7620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22860</xdr:colOff>
          <xdr:row>21</xdr:row>
          <xdr:rowOff>106680</xdr:rowOff>
        </xdr:from>
        <xdr:to>
          <xdr:col>29</xdr:col>
          <xdr:colOff>0</xdr:colOff>
          <xdr:row>22</xdr:row>
          <xdr:rowOff>121920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106680</xdr:rowOff>
        </xdr:from>
        <xdr:to>
          <xdr:col>27</xdr:col>
          <xdr:colOff>22860</xdr:colOff>
          <xdr:row>22</xdr:row>
          <xdr:rowOff>121920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7620</xdr:colOff>
          <xdr:row>13</xdr:row>
          <xdr:rowOff>152400</xdr:rowOff>
        </xdr:from>
        <xdr:to>
          <xdr:col>29</xdr:col>
          <xdr:colOff>7620</xdr:colOff>
          <xdr:row>15</xdr:row>
          <xdr:rowOff>30480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7620</xdr:colOff>
          <xdr:row>15</xdr:row>
          <xdr:rowOff>38100</xdr:rowOff>
        </xdr:from>
        <xdr:to>
          <xdr:col>29</xdr:col>
          <xdr:colOff>0</xdr:colOff>
          <xdr:row>16</xdr:row>
          <xdr:rowOff>106680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</xdr:colOff>
          <xdr:row>34</xdr:row>
          <xdr:rowOff>144780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7620</xdr:colOff>
          <xdr:row>12</xdr:row>
          <xdr:rowOff>83820</xdr:rowOff>
        </xdr:from>
        <xdr:to>
          <xdr:col>25</xdr:col>
          <xdr:colOff>601980</xdr:colOff>
          <xdr:row>13</xdr:row>
          <xdr:rowOff>83820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601980</xdr:colOff>
          <xdr:row>12</xdr:row>
          <xdr:rowOff>83820</xdr:rowOff>
        </xdr:from>
        <xdr:to>
          <xdr:col>26</xdr:col>
          <xdr:colOff>579120</xdr:colOff>
          <xdr:row>13</xdr:row>
          <xdr:rowOff>83820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83820</xdr:rowOff>
        </xdr:from>
        <xdr:to>
          <xdr:col>27</xdr:col>
          <xdr:colOff>594360</xdr:colOff>
          <xdr:row>13</xdr:row>
          <xdr:rowOff>83820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601980</xdr:colOff>
          <xdr:row>27</xdr:row>
          <xdr:rowOff>0</xdr:rowOff>
        </xdr:from>
        <xdr:to>
          <xdr:col>26</xdr:col>
          <xdr:colOff>601980</xdr:colOff>
          <xdr:row>28</xdr:row>
          <xdr:rowOff>7620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601980</xdr:colOff>
          <xdr:row>28</xdr:row>
          <xdr:rowOff>0</xdr:rowOff>
        </xdr:from>
        <xdr:to>
          <xdr:col>26</xdr:col>
          <xdr:colOff>601980</xdr:colOff>
          <xdr:row>29</xdr:row>
          <xdr:rowOff>7620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601980</xdr:colOff>
          <xdr:row>29</xdr:row>
          <xdr:rowOff>7620</xdr:rowOff>
        </xdr:from>
        <xdr:to>
          <xdr:col>26</xdr:col>
          <xdr:colOff>601980</xdr:colOff>
          <xdr:row>30</xdr:row>
          <xdr:rowOff>7620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601980</xdr:colOff>
          <xdr:row>30</xdr:row>
          <xdr:rowOff>22860</xdr:rowOff>
        </xdr:from>
        <xdr:to>
          <xdr:col>26</xdr:col>
          <xdr:colOff>601980</xdr:colOff>
          <xdr:row>31</xdr:row>
          <xdr:rowOff>22860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7620</xdr:rowOff>
        </xdr:from>
        <xdr:to>
          <xdr:col>28</xdr:col>
          <xdr:colOff>601980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26</xdr:row>
          <xdr:rowOff>175260</xdr:rowOff>
        </xdr:from>
        <xdr:to>
          <xdr:col>29</xdr:col>
          <xdr:colOff>7620</xdr:colOff>
          <xdr:row>28</xdr:row>
          <xdr:rowOff>22860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22860</xdr:colOff>
          <xdr:row>31</xdr:row>
          <xdr:rowOff>175260</xdr:rowOff>
        </xdr:from>
        <xdr:to>
          <xdr:col>29</xdr:col>
          <xdr:colOff>0</xdr:colOff>
          <xdr:row>34</xdr:row>
          <xdr:rowOff>60960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60960</xdr:rowOff>
        </xdr:from>
        <xdr:to>
          <xdr:col>29</xdr:col>
          <xdr:colOff>266700</xdr:colOff>
          <xdr:row>2</xdr:row>
          <xdr:rowOff>68580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198120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464820</xdr:colOff>
          <xdr:row>11</xdr:row>
          <xdr:rowOff>0</xdr:rowOff>
        </xdr:from>
        <xdr:to>
          <xdr:col>29</xdr:col>
          <xdr:colOff>274320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213360</xdr:colOff>
          <xdr:row>27</xdr:row>
          <xdr:rowOff>182880</xdr:rowOff>
        </xdr:from>
        <xdr:to>
          <xdr:col>29</xdr:col>
          <xdr:colOff>0</xdr:colOff>
          <xdr:row>29</xdr:row>
          <xdr:rowOff>7620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213360</xdr:colOff>
          <xdr:row>29</xdr:row>
          <xdr:rowOff>0</xdr:rowOff>
        </xdr:from>
        <xdr:to>
          <xdr:col>29</xdr:col>
          <xdr:colOff>0</xdr:colOff>
          <xdr:row>30</xdr:row>
          <xdr:rowOff>22860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22860</xdr:colOff>
          <xdr:row>19</xdr:row>
          <xdr:rowOff>114300</xdr:rowOff>
        </xdr:from>
        <xdr:to>
          <xdr:col>27</xdr:col>
          <xdr:colOff>381000</xdr:colOff>
          <xdr:row>21</xdr:row>
          <xdr:rowOff>106680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236220</xdr:colOff>
          <xdr:row>19</xdr:row>
          <xdr:rowOff>114300</xdr:rowOff>
        </xdr:from>
        <xdr:to>
          <xdr:col>25</xdr:col>
          <xdr:colOff>601980</xdr:colOff>
          <xdr:row>21</xdr:row>
          <xdr:rowOff>99060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</xdr:colOff>
          <xdr:row>19</xdr:row>
          <xdr:rowOff>114300</xdr:rowOff>
        </xdr:from>
        <xdr:to>
          <xdr:col>25</xdr:col>
          <xdr:colOff>228600</xdr:colOff>
          <xdr:row>21</xdr:row>
          <xdr:rowOff>99060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388620</xdr:colOff>
          <xdr:row>19</xdr:row>
          <xdr:rowOff>114300</xdr:rowOff>
        </xdr:from>
        <xdr:to>
          <xdr:col>28</xdr:col>
          <xdr:colOff>0</xdr:colOff>
          <xdr:row>21</xdr:row>
          <xdr:rowOff>106680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15
254: 21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</xdr:colOff>
          <xdr:row>3</xdr:row>
          <xdr:rowOff>7620</xdr:rowOff>
        </xdr:from>
        <xdr:to>
          <xdr:col>26</xdr:col>
          <xdr:colOff>601980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</xdr:colOff>
          <xdr:row>4</xdr:row>
          <xdr:rowOff>182880</xdr:rowOff>
        </xdr:from>
        <xdr:to>
          <xdr:col>26</xdr:col>
          <xdr:colOff>601980</xdr:colOff>
          <xdr:row>5</xdr:row>
          <xdr:rowOff>182880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</xdr:colOff>
          <xdr:row>7</xdr:row>
          <xdr:rowOff>0</xdr:rowOff>
        </xdr:from>
        <xdr:to>
          <xdr:col>26</xdr:col>
          <xdr:colOff>601980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</xdr:colOff>
          <xdr:row>9</xdr:row>
          <xdr:rowOff>0</xdr:rowOff>
        </xdr:from>
        <xdr:to>
          <xdr:col>26</xdr:col>
          <xdr:colOff>601980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7620</xdr:rowOff>
        </xdr:from>
        <xdr:to>
          <xdr:col>29</xdr:col>
          <xdr:colOff>137160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289560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327660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289560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327660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7620</xdr:colOff>
          <xdr:row>2</xdr:row>
          <xdr:rowOff>190500</xdr:rowOff>
        </xdr:from>
        <xdr:to>
          <xdr:col>27</xdr:col>
          <xdr:colOff>297180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327660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7620</xdr:colOff>
          <xdr:row>4</xdr:row>
          <xdr:rowOff>198120</xdr:rowOff>
        </xdr:from>
        <xdr:to>
          <xdr:col>27</xdr:col>
          <xdr:colOff>297180</xdr:colOff>
          <xdr:row>5</xdr:row>
          <xdr:rowOff>198120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327660</xdr:colOff>
          <xdr:row>4</xdr:row>
          <xdr:rowOff>198120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22860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7620</xdr:colOff>
          <xdr:row>10</xdr:row>
          <xdr:rowOff>182880</xdr:rowOff>
        </xdr:from>
        <xdr:to>
          <xdr:col>27</xdr:col>
          <xdr:colOff>297180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327660</xdr:colOff>
          <xdr:row>10</xdr:row>
          <xdr:rowOff>182880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</xdr:colOff>
          <xdr:row>0</xdr:row>
          <xdr:rowOff>60960</xdr:rowOff>
        </xdr:from>
        <xdr:to>
          <xdr:col>28</xdr:col>
          <xdr:colOff>449580</xdr:colOff>
          <xdr:row>2</xdr:row>
          <xdr:rowOff>68580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</xdr:colOff>
          <xdr:row>2</xdr:row>
          <xdr:rowOff>190500</xdr:rowOff>
        </xdr:from>
        <xdr:to>
          <xdr:col>28</xdr:col>
          <xdr:colOff>449580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</xdr:colOff>
          <xdr:row>4</xdr:row>
          <xdr:rowOff>198120</xdr:rowOff>
        </xdr:from>
        <xdr:to>
          <xdr:col>28</xdr:col>
          <xdr:colOff>449580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</xdr:colOff>
          <xdr:row>11</xdr:row>
          <xdr:rowOff>0</xdr:rowOff>
        </xdr:from>
        <xdr:to>
          <xdr:col>28</xdr:col>
          <xdr:colOff>449580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7620</xdr:colOff>
          <xdr:row>20</xdr:row>
          <xdr:rowOff>7620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7620</xdr:colOff>
          <xdr:row>12</xdr:row>
          <xdr:rowOff>83820</xdr:rowOff>
        </xdr:from>
        <xdr:to>
          <xdr:col>25</xdr:col>
          <xdr:colOff>601980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601980</xdr:colOff>
          <xdr:row>12</xdr:row>
          <xdr:rowOff>83820</xdr:rowOff>
        </xdr:from>
        <xdr:to>
          <xdr:col>26</xdr:col>
          <xdr:colOff>579120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83820</xdr:rowOff>
        </xdr:from>
        <xdr:to>
          <xdr:col>27</xdr:col>
          <xdr:colOff>594360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60960</xdr:rowOff>
        </xdr:from>
        <xdr:to>
          <xdr:col>29</xdr:col>
          <xdr:colOff>266700</xdr:colOff>
          <xdr:row>2</xdr:row>
          <xdr:rowOff>68580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198120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464820</xdr:colOff>
          <xdr:row>11</xdr:row>
          <xdr:rowOff>0</xdr:rowOff>
        </xdr:from>
        <xdr:to>
          <xdr:col>29</xdr:col>
          <xdr:colOff>274320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22860</xdr:colOff>
          <xdr:row>19</xdr:row>
          <xdr:rowOff>114300</xdr:rowOff>
        </xdr:from>
        <xdr:to>
          <xdr:col>27</xdr:col>
          <xdr:colOff>381000</xdr:colOff>
          <xdr:row>21</xdr:row>
          <xdr:rowOff>106680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236220</xdr:colOff>
          <xdr:row>19</xdr:row>
          <xdr:rowOff>114300</xdr:rowOff>
        </xdr:from>
        <xdr:to>
          <xdr:col>25</xdr:col>
          <xdr:colOff>601980</xdr:colOff>
          <xdr:row>21</xdr:row>
          <xdr:rowOff>99060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</xdr:colOff>
          <xdr:row>19</xdr:row>
          <xdr:rowOff>114300</xdr:rowOff>
        </xdr:from>
        <xdr:to>
          <xdr:col>25</xdr:col>
          <xdr:colOff>228600</xdr:colOff>
          <xdr:row>21</xdr:row>
          <xdr:rowOff>99060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388620</xdr:colOff>
          <xdr:row>19</xdr:row>
          <xdr:rowOff>114300</xdr:rowOff>
        </xdr:from>
        <xdr:to>
          <xdr:col>28</xdr:col>
          <xdr:colOff>0</xdr:colOff>
          <xdr:row>21</xdr:row>
          <xdr:rowOff>106680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556260</xdr:colOff>
          <xdr:row>23</xdr:row>
          <xdr:rowOff>7620</xdr:rowOff>
        </xdr:from>
        <xdr:to>
          <xdr:col>28</xdr:col>
          <xdr:colOff>541020</xdr:colOff>
          <xdr:row>35</xdr:row>
          <xdr:rowOff>182880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7620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22860</xdr:colOff>
          <xdr:row>17</xdr:row>
          <xdr:rowOff>0</xdr:rowOff>
        </xdr:from>
        <xdr:to>
          <xdr:col>28</xdr:col>
          <xdr:colOff>0</xdr:colOff>
          <xdr:row>19</xdr:row>
          <xdr:rowOff>7620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</xdr:colOff>
          <xdr:row>17</xdr:row>
          <xdr:rowOff>0</xdr:rowOff>
        </xdr:from>
        <xdr:to>
          <xdr:col>25</xdr:col>
          <xdr:colOff>594360</xdr:colOff>
          <xdr:row>19</xdr:row>
          <xdr:rowOff>7620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464820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480060</xdr:colOff>
          <xdr:row>19</xdr:row>
          <xdr:rowOff>7620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480060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7620</xdr:colOff>
          <xdr:row>17</xdr:row>
          <xdr:rowOff>0</xdr:rowOff>
        </xdr:from>
        <xdr:to>
          <xdr:col>29</xdr:col>
          <xdr:colOff>266700</xdr:colOff>
          <xdr:row>18</xdr:row>
          <xdr:rowOff>7620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7620</xdr:colOff>
          <xdr:row>18</xdr:row>
          <xdr:rowOff>0</xdr:rowOff>
        </xdr:from>
        <xdr:to>
          <xdr:col>29</xdr:col>
          <xdr:colOff>266700</xdr:colOff>
          <xdr:row>19</xdr:row>
          <xdr:rowOff>7620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15
254: 21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1394460</xdr:colOff>
          <xdr:row>4</xdr:row>
          <xdr:rowOff>182880</xdr:rowOff>
        </xdr:from>
        <xdr:to>
          <xdr:col>0</xdr:col>
          <xdr:colOff>2369820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1394460</xdr:colOff>
          <xdr:row>8</xdr:row>
          <xdr:rowOff>0</xdr:rowOff>
        </xdr:from>
        <xdr:to>
          <xdr:col>0</xdr:col>
          <xdr:colOff>2369820</xdr:colOff>
          <xdr:row>10</xdr:row>
          <xdr:rowOff>7620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1394460</xdr:colOff>
          <xdr:row>11</xdr:row>
          <xdr:rowOff>0</xdr:rowOff>
        </xdr:from>
        <xdr:to>
          <xdr:col>0</xdr:col>
          <xdr:colOff>2369820</xdr:colOff>
          <xdr:row>13</xdr:row>
          <xdr:rowOff>7620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1394460</xdr:colOff>
          <xdr:row>14</xdr:row>
          <xdr:rowOff>7620</xdr:rowOff>
        </xdr:from>
        <xdr:to>
          <xdr:col>0</xdr:col>
          <xdr:colOff>2369820</xdr:colOff>
          <xdr:row>16</xdr:row>
          <xdr:rowOff>22860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1394460</xdr:colOff>
          <xdr:row>1</xdr:row>
          <xdr:rowOff>175260</xdr:rowOff>
        </xdr:from>
        <xdr:to>
          <xdr:col>0</xdr:col>
          <xdr:colOff>2369820</xdr:colOff>
          <xdr:row>3</xdr:row>
          <xdr:rowOff>182880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30480</xdr:rowOff>
        </xdr:from>
        <xdr:to>
          <xdr:col>1</xdr:col>
          <xdr:colOff>601980</xdr:colOff>
          <xdr:row>35</xdr:row>
          <xdr:rowOff>160020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20</xdr:row>
          <xdr:rowOff>0</xdr:rowOff>
        </xdr:from>
        <xdr:to>
          <xdr:col>13</xdr:col>
          <xdr:colOff>579120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7620</xdr:rowOff>
        </xdr:from>
        <xdr:to>
          <xdr:col>13</xdr:col>
          <xdr:colOff>601980</xdr:colOff>
          <xdr:row>24</xdr:row>
          <xdr:rowOff>7620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7620</xdr:rowOff>
        </xdr:from>
        <xdr:to>
          <xdr:col>13</xdr:col>
          <xdr:colOff>601980</xdr:colOff>
          <xdr:row>25</xdr:row>
          <xdr:rowOff>7620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</xdr:row>
          <xdr:rowOff>182880</xdr:rowOff>
        </xdr:from>
        <xdr:to>
          <xdr:col>17</xdr:col>
          <xdr:colOff>601980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251460</xdr:colOff>
          <xdr:row>14</xdr:row>
          <xdr:rowOff>0</xdr:rowOff>
        </xdr:from>
        <xdr:to>
          <xdr:col>8</xdr:col>
          <xdr:colOff>464820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251460</xdr:colOff>
          <xdr:row>15</xdr:row>
          <xdr:rowOff>0</xdr:rowOff>
        </xdr:from>
        <xdr:to>
          <xdr:col>8</xdr:col>
          <xdr:colOff>464820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251460</xdr:colOff>
          <xdr:row>15</xdr:row>
          <xdr:rowOff>190500</xdr:rowOff>
        </xdr:from>
        <xdr:to>
          <xdr:col>8</xdr:col>
          <xdr:colOff>464820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251460</xdr:colOff>
          <xdr:row>16</xdr:row>
          <xdr:rowOff>182880</xdr:rowOff>
        </xdr:from>
        <xdr:to>
          <xdr:col>8</xdr:col>
          <xdr:colOff>464820</xdr:colOff>
          <xdr:row>17</xdr:row>
          <xdr:rowOff>182880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251460</xdr:colOff>
          <xdr:row>17</xdr:row>
          <xdr:rowOff>190500</xdr:rowOff>
        </xdr:from>
        <xdr:to>
          <xdr:col>8</xdr:col>
          <xdr:colOff>464820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7620</xdr:rowOff>
        </xdr:from>
        <xdr:to>
          <xdr:col>14</xdr:col>
          <xdr:colOff>274320</xdr:colOff>
          <xdr:row>26</xdr:row>
          <xdr:rowOff>22860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16</xdr:row>
          <xdr:rowOff>106680</xdr:rowOff>
        </xdr:from>
        <xdr:to>
          <xdr:col>14</xdr:col>
          <xdr:colOff>289560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15</xdr:row>
          <xdr:rowOff>83820</xdr:rowOff>
        </xdr:from>
        <xdr:to>
          <xdr:col>14</xdr:col>
          <xdr:colOff>289560</xdr:colOff>
          <xdr:row>16</xdr:row>
          <xdr:rowOff>99060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</xdr:colOff>
          <xdr:row>24</xdr:row>
          <xdr:rowOff>182880</xdr:rowOff>
        </xdr:from>
        <xdr:to>
          <xdr:col>17</xdr:col>
          <xdr:colOff>579120</xdr:colOff>
          <xdr:row>25</xdr:row>
          <xdr:rowOff>182880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</xdr:colOff>
          <xdr:row>35</xdr:row>
          <xdr:rowOff>22860</xdr:rowOff>
        </xdr:from>
        <xdr:to>
          <xdr:col>20</xdr:col>
          <xdr:colOff>579120</xdr:colOff>
          <xdr:row>35</xdr:row>
          <xdr:rowOff>182880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</xdr:colOff>
          <xdr:row>36</xdr:row>
          <xdr:rowOff>22860</xdr:rowOff>
        </xdr:from>
        <xdr:to>
          <xdr:col>20</xdr:col>
          <xdr:colOff>601980</xdr:colOff>
          <xdr:row>36</xdr:row>
          <xdr:rowOff>175260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35</xdr:row>
          <xdr:rowOff>7620</xdr:rowOff>
        </xdr:from>
        <xdr:to>
          <xdr:col>16</xdr:col>
          <xdr:colOff>373380</xdr:colOff>
          <xdr:row>35</xdr:row>
          <xdr:rowOff>182880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36</xdr:row>
          <xdr:rowOff>7620</xdr:rowOff>
        </xdr:from>
        <xdr:to>
          <xdr:col>16</xdr:col>
          <xdr:colOff>373380</xdr:colOff>
          <xdr:row>36</xdr:row>
          <xdr:rowOff>182880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7620</xdr:rowOff>
        </xdr:from>
        <xdr:to>
          <xdr:col>17</xdr:col>
          <xdr:colOff>594360</xdr:colOff>
          <xdr:row>35</xdr:row>
          <xdr:rowOff>182880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7620</xdr:rowOff>
        </xdr:from>
        <xdr:to>
          <xdr:col>17</xdr:col>
          <xdr:colOff>594360</xdr:colOff>
          <xdr:row>36</xdr:row>
          <xdr:rowOff>175260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601980</xdr:colOff>
          <xdr:row>35</xdr:row>
          <xdr:rowOff>0</xdr:rowOff>
        </xdr:from>
        <xdr:to>
          <xdr:col>20</xdr:col>
          <xdr:colOff>601980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0.xml"/><Relationship Id="rId12" Type="http://schemas.openxmlformats.org/officeDocument/2006/relationships/ctrlProp" Target="../ctrlProps/ctrlProp3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9.xml"/><Relationship Id="rId11" Type="http://schemas.openxmlformats.org/officeDocument/2006/relationships/ctrlProp" Target="../ctrlProps/ctrlProp34.xml"/><Relationship Id="rId5" Type="http://schemas.openxmlformats.org/officeDocument/2006/relationships/ctrlProp" Target="../ctrlProps/ctrlProp28.xml"/><Relationship Id="rId10" Type="http://schemas.openxmlformats.org/officeDocument/2006/relationships/ctrlProp" Target="../ctrlProps/ctrlProp33.xml"/><Relationship Id="rId4" Type="http://schemas.openxmlformats.org/officeDocument/2006/relationships/ctrlProp" Target="../ctrlProps/ctrlProp27.xml"/><Relationship Id="rId9" Type="http://schemas.openxmlformats.org/officeDocument/2006/relationships/ctrlProp" Target="../ctrlProps/ctrlProp3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13" Type="http://schemas.openxmlformats.org/officeDocument/2006/relationships/ctrlProp" Target="../ctrlProps/ctrlProp45.xml"/><Relationship Id="rId18" Type="http://schemas.openxmlformats.org/officeDocument/2006/relationships/ctrlProp" Target="../ctrlProps/ctrlProp50.xml"/><Relationship Id="rId26" Type="http://schemas.openxmlformats.org/officeDocument/2006/relationships/ctrlProp" Target="../ctrlProps/ctrlProp58.xml"/><Relationship Id="rId39" Type="http://schemas.openxmlformats.org/officeDocument/2006/relationships/ctrlProp" Target="../ctrlProps/ctrlProp7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3.xml"/><Relationship Id="rId34" Type="http://schemas.openxmlformats.org/officeDocument/2006/relationships/ctrlProp" Target="../ctrlProps/ctrlProp66.xml"/><Relationship Id="rId42" Type="http://schemas.openxmlformats.org/officeDocument/2006/relationships/ctrlProp" Target="../ctrlProps/ctrlProp74.xml"/><Relationship Id="rId7" Type="http://schemas.openxmlformats.org/officeDocument/2006/relationships/ctrlProp" Target="../ctrlProps/ctrlProp39.xml"/><Relationship Id="rId12" Type="http://schemas.openxmlformats.org/officeDocument/2006/relationships/ctrlProp" Target="../ctrlProps/ctrlProp44.xml"/><Relationship Id="rId17" Type="http://schemas.openxmlformats.org/officeDocument/2006/relationships/ctrlProp" Target="../ctrlProps/ctrlProp49.xml"/><Relationship Id="rId25" Type="http://schemas.openxmlformats.org/officeDocument/2006/relationships/ctrlProp" Target="../ctrlProps/ctrlProp57.xml"/><Relationship Id="rId33" Type="http://schemas.openxmlformats.org/officeDocument/2006/relationships/ctrlProp" Target="../ctrlProps/ctrlProp65.xml"/><Relationship Id="rId38" Type="http://schemas.openxmlformats.org/officeDocument/2006/relationships/ctrlProp" Target="../ctrlProps/ctrlProp70.xml"/><Relationship Id="rId46" Type="http://schemas.openxmlformats.org/officeDocument/2006/relationships/ctrlProp" Target="../ctrlProps/ctrlProp7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8.xml"/><Relationship Id="rId20" Type="http://schemas.openxmlformats.org/officeDocument/2006/relationships/ctrlProp" Target="../ctrlProps/ctrlProp52.xml"/><Relationship Id="rId29" Type="http://schemas.openxmlformats.org/officeDocument/2006/relationships/ctrlProp" Target="../ctrlProps/ctrlProp61.xml"/><Relationship Id="rId41" Type="http://schemas.openxmlformats.org/officeDocument/2006/relationships/ctrlProp" Target="../ctrlProps/ctrlProp7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24" Type="http://schemas.openxmlformats.org/officeDocument/2006/relationships/ctrlProp" Target="../ctrlProps/ctrlProp56.xml"/><Relationship Id="rId32" Type="http://schemas.openxmlformats.org/officeDocument/2006/relationships/ctrlProp" Target="../ctrlProps/ctrlProp64.xml"/><Relationship Id="rId37" Type="http://schemas.openxmlformats.org/officeDocument/2006/relationships/ctrlProp" Target="../ctrlProps/ctrlProp69.xml"/><Relationship Id="rId40" Type="http://schemas.openxmlformats.org/officeDocument/2006/relationships/ctrlProp" Target="../ctrlProps/ctrlProp72.xml"/><Relationship Id="rId45" Type="http://schemas.openxmlformats.org/officeDocument/2006/relationships/ctrlProp" Target="../ctrlProps/ctrlProp77.xml"/><Relationship Id="rId5" Type="http://schemas.openxmlformats.org/officeDocument/2006/relationships/ctrlProp" Target="../ctrlProps/ctrlProp37.xml"/><Relationship Id="rId15" Type="http://schemas.openxmlformats.org/officeDocument/2006/relationships/ctrlProp" Target="../ctrlProps/ctrlProp47.xml"/><Relationship Id="rId23" Type="http://schemas.openxmlformats.org/officeDocument/2006/relationships/ctrlProp" Target="../ctrlProps/ctrlProp55.xml"/><Relationship Id="rId28" Type="http://schemas.openxmlformats.org/officeDocument/2006/relationships/ctrlProp" Target="../ctrlProps/ctrlProp60.xml"/><Relationship Id="rId36" Type="http://schemas.openxmlformats.org/officeDocument/2006/relationships/ctrlProp" Target="../ctrlProps/ctrlProp68.xml"/><Relationship Id="rId10" Type="http://schemas.openxmlformats.org/officeDocument/2006/relationships/ctrlProp" Target="../ctrlProps/ctrlProp42.xml"/><Relationship Id="rId19" Type="http://schemas.openxmlformats.org/officeDocument/2006/relationships/ctrlProp" Target="../ctrlProps/ctrlProp51.xml"/><Relationship Id="rId31" Type="http://schemas.openxmlformats.org/officeDocument/2006/relationships/ctrlProp" Target="../ctrlProps/ctrlProp63.xml"/><Relationship Id="rId44" Type="http://schemas.openxmlformats.org/officeDocument/2006/relationships/ctrlProp" Target="../ctrlProps/ctrlProp76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Relationship Id="rId14" Type="http://schemas.openxmlformats.org/officeDocument/2006/relationships/ctrlProp" Target="../ctrlProps/ctrlProp46.xml"/><Relationship Id="rId22" Type="http://schemas.openxmlformats.org/officeDocument/2006/relationships/ctrlProp" Target="../ctrlProps/ctrlProp54.xml"/><Relationship Id="rId27" Type="http://schemas.openxmlformats.org/officeDocument/2006/relationships/ctrlProp" Target="../ctrlProps/ctrlProp59.xml"/><Relationship Id="rId30" Type="http://schemas.openxmlformats.org/officeDocument/2006/relationships/ctrlProp" Target="../ctrlProps/ctrlProp62.xml"/><Relationship Id="rId35" Type="http://schemas.openxmlformats.org/officeDocument/2006/relationships/ctrlProp" Target="../ctrlProps/ctrlProp67.xml"/><Relationship Id="rId43" Type="http://schemas.openxmlformats.org/officeDocument/2006/relationships/ctrlProp" Target="../ctrlProps/ctrlProp7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13" Type="http://schemas.openxmlformats.org/officeDocument/2006/relationships/ctrlProp" Target="../ctrlProps/ctrlProp88.xml"/><Relationship Id="rId18" Type="http://schemas.openxmlformats.org/officeDocument/2006/relationships/ctrlProp" Target="../ctrlProps/ctrlProp93.xml"/><Relationship Id="rId26" Type="http://schemas.openxmlformats.org/officeDocument/2006/relationships/ctrlProp" Target="../ctrlProps/ctrlProp101.xml"/><Relationship Id="rId39" Type="http://schemas.openxmlformats.org/officeDocument/2006/relationships/ctrlProp" Target="../ctrlProps/ctrlProp11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96.xml"/><Relationship Id="rId34" Type="http://schemas.openxmlformats.org/officeDocument/2006/relationships/ctrlProp" Target="../ctrlProps/ctrlProp109.xml"/><Relationship Id="rId42" Type="http://schemas.openxmlformats.org/officeDocument/2006/relationships/ctrlProp" Target="../ctrlProps/ctrlProp117.xml"/><Relationship Id="rId7" Type="http://schemas.openxmlformats.org/officeDocument/2006/relationships/ctrlProp" Target="../ctrlProps/ctrlProp82.xml"/><Relationship Id="rId12" Type="http://schemas.openxmlformats.org/officeDocument/2006/relationships/ctrlProp" Target="../ctrlProps/ctrlProp87.xml"/><Relationship Id="rId17" Type="http://schemas.openxmlformats.org/officeDocument/2006/relationships/ctrlProp" Target="../ctrlProps/ctrlProp92.xml"/><Relationship Id="rId25" Type="http://schemas.openxmlformats.org/officeDocument/2006/relationships/ctrlProp" Target="../ctrlProps/ctrlProp100.xml"/><Relationship Id="rId33" Type="http://schemas.openxmlformats.org/officeDocument/2006/relationships/ctrlProp" Target="../ctrlProps/ctrlProp108.xml"/><Relationship Id="rId38" Type="http://schemas.openxmlformats.org/officeDocument/2006/relationships/ctrlProp" Target="../ctrlProps/ctrlProp1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1.xml"/><Relationship Id="rId20" Type="http://schemas.openxmlformats.org/officeDocument/2006/relationships/ctrlProp" Target="../ctrlProps/ctrlProp95.xml"/><Relationship Id="rId29" Type="http://schemas.openxmlformats.org/officeDocument/2006/relationships/ctrlProp" Target="../ctrlProps/ctrlProp104.xml"/><Relationship Id="rId41" Type="http://schemas.openxmlformats.org/officeDocument/2006/relationships/ctrlProp" Target="../ctrlProps/ctrlProp11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1.xml"/><Relationship Id="rId11" Type="http://schemas.openxmlformats.org/officeDocument/2006/relationships/ctrlProp" Target="../ctrlProps/ctrlProp86.xml"/><Relationship Id="rId24" Type="http://schemas.openxmlformats.org/officeDocument/2006/relationships/ctrlProp" Target="../ctrlProps/ctrlProp99.xml"/><Relationship Id="rId32" Type="http://schemas.openxmlformats.org/officeDocument/2006/relationships/ctrlProp" Target="../ctrlProps/ctrlProp107.xml"/><Relationship Id="rId37" Type="http://schemas.openxmlformats.org/officeDocument/2006/relationships/ctrlProp" Target="../ctrlProps/ctrlProp112.xml"/><Relationship Id="rId40" Type="http://schemas.openxmlformats.org/officeDocument/2006/relationships/ctrlProp" Target="../ctrlProps/ctrlProp115.xml"/><Relationship Id="rId5" Type="http://schemas.openxmlformats.org/officeDocument/2006/relationships/ctrlProp" Target="../ctrlProps/ctrlProp80.xml"/><Relationship Id="rId15" Type="http://schemas.openxmlformats.org/officeDocument/2006/relationships/ctrlProp" Target="../ctrlProps/ctrlProp90.xml"/><Relationship Id="rId23" Type="http://schemas.openxmlformats.org/officeDocument/2006/relationships/ctrlProp" Target="../ctrlProps/ctrlProp98.xml"/><Relationship Id="rId28" Type="http://schemas.openxmlformats.org/officeDocument/2006/relationships/ctrlProp" Target="../ctrlProps/ctrlProp103.xml"/><Relationship Id="rId36" Type="http://schemas.openxmlformats.org/officeDocument/2006/relationships/ctrlProp" Target="../ctrlProps/ctrlProp111.xml"/><Relationship Id="rId10" Type="http://schemas.openxmlformats.org/officeDocument/2006/relationships/ctrlProp" Target="../ctrlProps/ctrlProp85.xml"/><Relationship Id="rId19" Type="http://schemas.openxmlformats.org/officeDocument/2006/relationships/ctrlProp" Target="../ctrlProps/ctrlProp94.xml"/><Relationship Id="rId31" Type="http://schemas.openxmlformats.org/officeDocument/2006/relationships/ctrlProp" Target="../ctrlProps/ctrlProp106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Relationship Id="rId14" Type="http://schemas.openxmlformats.org/officeDocument/2006/relationships/ctrlProp" Target="../ctrlProps/ctrlProp89.xml"/><Relationship Id="rId22" Type="http://schemas.openxmlformats.org/officeDocument/2006/relationships/ctrlProp" Target="../ctrlProps/ctrlProp97.xml"/><Relationship Id="rId27" Type="http://schemas.openxmlformats.org/officeDocument/2006/relationships/ctrlProp" Target="../ctrlProps/ctrlProp102.xml"/><Relationship Id="rId30" Type="http://schemas.openxmlformats.org/officeDocument/2006/relationships/ctrlProp" Target="../ctrlProps/ctrlProp105.xml"/><Relationship Id="rId35" Type="http://schemas.openxmlformats.org/officeDocument/2006/relationships/ctrlProp" Target="../ctrlProps/ctrlProp110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8.xml"/><Relationship Id="rId18" Type="http://schemas.openxmlformats.org/officeDocument/2006/relationships/ctrlProp" Target="../ctrlProps/ctrlProp133.xml"/><Relationship Id="rId26" Type="http://schemas.openxmlformats.org/officeDocument/2006/relationships/ctrlProp" Target="../ctrlProps/ctrlProp141.xml"/><Relationship Id="rId39" Type="http://schemas.openxmlformats.org/officeDocument/2006/relationships/ctrlProp" Target="../ctrlProps/ctrlProp154.xml"/><Relationship Id="rId3" Type="http://schemas.openxmlformats.org/officeDocument/2006/relationships/ctrlProp" Target="../ctrlProps/ctrlProp118.xml"/><Relationship Id="rId21" Type="http://schemas.openxmlformats.org/officeDocument/2006/relationships/ctrlProp" Target="../ctrlProps/ctrlProp136.xml"/><Relationship Id="rId34" Type="http://schemas.openxmlformats.org/officeDocument/2006/relationships/ctrlProp" Target="../ctrlProps/ctrlProp149.xml"/><Relationship Id="rId42" Type="http://schemas.openxmlformats.org/officeDocument/2006/relationships/ctrlProp" Target="../ctrlProps/ctrlProp157.xml"/><Relationship Id="rId47" Type="http://schemas.openxmlformats.org/officeDocument/2006/relationships/ctrlProp" Target="../ctrlProps/ctrlProp162.xml"/><Relationship Id="rId50" Type="http://schemas.openxmlformats.org/officeDocument/2006/relationships/ctrlProp" Target="../ctrlProps/ctrlProp165.xml"/><Relationship Id="rId7" Type="http://schemas.openxmlformats.org/officeDocument/2006/relationships/ctrlProp" Target="../ctrlProps/ctrlProp122.xml"/><Relationship Id="rId12" Type="http://schemas.openxmlformats.org/officeDocument/2006/relationships/ctrlProp" Target="../ctrlProps/ctrlProp127.xml"/><Relationship Id="rId17" Type="http://schemas.openxmlformats.org/officeDocument/2006/relationships/ctrlProp" Target="../ctrlProps/ctrlProp132.xml"/><Relationship Id="rId25" Type="http://schemas.openxmlformats.org/officeDocument/2006/relationships/ctrlProp" Target="../ctrlProps/ctrlProp140.xml"/><Relationship Id="rId33" Type="http://schemas.openxmlformats.org/officeDocument/2006/relationships/ctrlProp" Target="../ctrlProps/ctrlProp148.xml"/><Relationship Id="rId38" Type="http://schemas.openxmlformats.org/officeDocument/2006/relationships/ctrlProp" Target="../ctrlProps/ctrlProp153.xml"/><Relationship Id="rId46" Type="http://schemas.openxmlformats.org/officeDocument/2006/relationships/ctrlProp" Target="../ctrlProps/ctrlProp161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1.xml"/><Relationship Id="rId20" Type="http://schemas.openxmlformats.org/officeDocument/2006/relationships/ctrlProp" Target="../ctrlProps/ctrlProp135.xml"/><Relationship Id="rId29" Type="http://schemas.openxmlformats.org/officeDocument/2006/relationships/ctrlProp" Target="../ctrlProps/ctrlProp144.xml"/><Relationship Id="rId41" Type="http://schemas.openxmlformats.org/officeDocument/2006/relationships/ctrlProp" Target="../ctrlProps/ctrlProp156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1.xml"/><Relationship Id="rId11" Type="http://schemas.openxmlformats.org/officeDocument/2006/relationships/ctrlProp" Target="../ctrlProps/ctrlProp126.xml"/><Relationship Id="rId24" Type="http://schemas.openxmlformats.org/officeDocument/2006/relationships/ctrlProp" Target="../ctrlProps/ctrlProp139.xml"/><Relationship Id="rId32" Type="http://schemas.openxmlformats.org/officeDocument/2006/relationships/ctrlProp" Target="../ctrlProps/ctrlProp147.xml"/><Relationship Id="rId37" Type="http://schemas.openxmlformats.org/officeDocument/2006/relationships/ctrlProp" Target="../ctrlProps/ctrlProp152.xml"/><Relationship Id="rId40" Type="http://schemas.openxmlformats.org/officeDocument/2006/relationships/ctrlProp" Target="../ctrlProps/ctrlProp155.xml"/><Relationship Id="rId45" Type="http://schemas.openxmlformats.org/officeDocument/2006/relationships/ctrlProp" Target="../ctrlProps/ctrlProp160.xml"/><Relationship Id="rId53" Type="http://schemas.openxmlformats.org/officeDocument/2006/relationships/ctrlProp" Target="../ctrlProps/ctrlProp168.xml"/><Relationship Id="rId5" Type="http://schemas.openxmlformats.org/officeDocument/2006/relationships/ctrlProp" Target="../ctrlProps/ctrlProp120.xml"/><Relationship Id="rId15" Type="http://schemas.openxmlformats.org/officeDocument/2006/relationships/ctrlProp" Target="../ctrlProps/ctrlProp130.xml"/><Relationship Id="rId23" Type="http://schemas.openxmlformats.org/officeDocument/2006/relationships/ctrlProp" Target="../ctrlProps/ctrlProp138.xml"/><Relationship Id="rId28" Type="http://schemas.openxmlformats.org/officeDocument/2006/relationships/ctrlProp" Target="../ctrlProps/ctrlProp143.xml"/><Relationship Id="rId36" Type="http://schemas.openxmlformats.org/officeDocument/2006/relationships/ctrlProp" Target="../ctrlProps/ctrlProp151.xml"/><Relationship Id="rId49" Type="http://schemas.openxmlformats.org/officeDocument/2006/relationships/ctrlProp" Target="../ctrlProps/ctrlProp164.xml"/><Relationship Id="rId10" Type="http://schemas.openxmlformats.org/officeDocument/2006/relationships/ctrlProp" Target="../ctrlProps/ctrlProp125.xml"/><Relationship Id="rId19" Type="http://schemas.openxmlformats.org/officeDocument/2006/relationships/ctrlProp" Target="../ctrlProps/ctrlProp134.xml"/><Relationship Id="rId31" Type="http://schemas.openxmlformats.org/officeDocument/2006/relationships/ctrlProp" Target="../ctrlProps/ctrlProp146.xml"/><Relationship Id="rId44" Type="http://schemas.openxmlformats.org/officeDocument/2006/relationships/ctrlProp" Target="../ctrlProps/ctrlProp159.xml"/><Relationship Id="rId52" Type="http://schemas.openxmlformats.org/officeDocument/2006/relationships/ctrlProp" Target="../ctrlProps/ctrlProp167.xml"/><Relationship Id="rId4" Type="http://schemas.openxmlformats.org/officeDocument/2006/relationships/ctrlProp" Target="../ctrlProps/ctrlProp119.xml"/><Relationship Id="rId9" Type="http://schemas.openxmlformats.org/officeDocument/2006/relationships/ctrlProp" Target="../ctrlProps/ctrlProp124.xml"/><Relationship Id="rId14" Type="http://schemas.openxmlformats.org/officeDocument/2006/relationships/ctrlProp" Target="../ctrlProps/ctrlProp129.xml"/><Relationship Id="rId22" Type="http://schemas.openxmlformats.org/officeDocument/2006/relationships/ctrlProp" Target="../ctrlProps/ctrlProp137.xml"/><Relationship Id="rId27" Type="http://schemas.openxmlformats.org/officeDocument/2006/relationships/ctrlProp" Target="../ctrlProps/ctrlProp142.xml"/><Relationship Id="rId30" Type="http://schemas.openxmlformats.org/officeDocument/2006/relationships/ctrlProp" Target="../ctrlProps/ctrlProp145.xml"/><Relationship Id="rId35" Type="http://schemas.openxmlformats.org/officeDocument/2006/relationships/ctrlProp" Target="../ctrlProps/ctrlProp150.xml"/><Relationship Id="rId43" Type="http://schemas.openxmlformats.org/officeDocument/2006/relationships/ctrlProp" Target="../ctrlProps/ctrlProp158.xml"/><Relationship Id="rId48" Type="http://schemas.openxmlformats.org/officeDocument/2006/relationships/ctrlProp" Target="../ctrlProps/ctrlProp163.xml"/><Relationship Id="rId8" Type="http://schemas.openxmlformats.org/officeDocument/2006/relationships/ctrlProp" Target="../ctrlProps/ctrlProp123.xml"/><Relationship Id="rId51" Type="http://schemas.openxmlformats.org/officeDocument/2006/relationships/ctrlProp" Target="../ctrlProps/ctrlProp16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2.xml"/><Relationship Id="rId13" Type="http://schemas.openxmlformats.org/officeDocument/2006/relationships/ctrlProp" Target="../ctrlProps/ctrlProp177.xml"/><Relationship Id="rId18" Type="http://schemas.openxmlformats.org/officeDocument/2006/relationships/ctrlProp" Target="../ctrlProps/ctrlProp182.xml"/><Relationship Id="rId26" Type="http://schemas.openxmlformats.org/officeDocument/2006/relationships/ctrlProp" Target="../ctrlProps/ctrlProp190.xml"/><Relationship Id="rId39" Type="http://schemas.openxmlformats.org/officeDocument/2006/relationships/ctrlProp" Target="../ctrlProps/ctrlProp203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85.xml"/><Relationship Id="rId34" Type="http://schemas.openxmlformats.org/officeDocument/2006/relationships/ctrlProp" Target="../ctrlProps/ctrlProp198.xml"/><Relationship Id="rId42" Type="http://schemas.openxmlformats.org/officeDocument/2006/relationships/ctrlProp" Target="../ctrlProps/ctrlProp206.xml"/><Relationship Id="rId7" Type="http://schemas.openxmlformats.org/officeDocument/2006/relationships/ctrlProp" Target="../ctrlProps/ctrlProp171.xml"/><Relationship Id="rId12" Type="http://schemas.openxmlformats.org/officeDocument/2006/relationships/ctrlProp" Target="../ctrlProps/ctrlProp176.xml"/><Relationship Id="rId17" Type="http://schemas.openxmlformats.org/officeDocument/2006/relationships/ctrlProp" Target="../ctrlProps/ctrlProp181.xml"/><Relationship Id="rId25" Type="http://schemas.openxmlformats.org/officeDocument/2006/relationships/ctrlProp" Target="../ctrlProps/ctrlProp189.xml"/><Relationship Id="rId33" Type="http://schemas.openxmlformats.org/officeDocument/2006/relationships/ctrlProp" Target="../ctrlProps/ctrlProp197.xml"/><Relationship Id="rId38" Type="http://schemas.openxmlformats.org/officeDocument/2006/relationships/ctrlProp" Target="../ctrlProps/ctrlProp202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0.xml"/><Relationship Id="rId20" Type="http://schemas.openxmlformats.org/officeDocument/2006/relationships/ctrlProp" Target="../ctrlProps/ctrlProp184.xml"/><Relationship Id="rId29" Type="http://schemas.openxmlformats.org/officeDocument/2006/relationships/ctrlProp" Target="../ctrlProps/ctrlProp193.xml"/><Relationship Id="rId41" Type="http://schemas.openxmlformats.org/officeDocument/2006/relationships/ctrlProp" Target="../ctrlProps/ctrlProp205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0.xml"/><Relationship Id="rId11" Type="http://schemas.openxmlformats.org/officeDocument/2006/relationships/ctrlProp" Target="../ctrlProps/ctrlProp175.xml"/><Relationship Id="rId24" Type="http://schemas.openxmlformats.org/officeDocument/2006/relationships/ctrlProp" Target="../ctrlProps/ctrlProp188.xml"/><Relationship Id="rId32" Type="http://schemas.openxmlformats.org/officeDocument/2006/relationships/ctrlProp" Target="../ctrlProps/ctrlProp196.xml"/><Relationship Id="rId37" Type="http://schemas.openxmlformats.org/officeDocument/2006/relationships/ctrlProp" Target="../ctrlProps/ctrlProp201.xml"/><Relationship Id="rId40" Type="http://schemas.openxmlformats.org/officeDocument/2006/relationships/ctrlProp" Target="../ctrlProps/ctrlProp204.xml"/><Relationship Id="rId5" Type="http://schemas.openxmlformats.org/officeDocument/2006/relationships/ctrlProp" Target="../ctrlProps/ctrlProp169.xml"/><Relationship Id="rId15" Type="http://schemas.openxmlformats.org/officeDocument/2006/relationships/ctrlProp" Target="../ctrlProps/ctrlProp179.xml"/><Relationship Id="rId23" Type="http://schemas.openxmlformats.org/officeDocument/2006/relationships/ctrlProp" Target="../ctrlProps/ctrlProp187.xml"/><Relationship Id="rId28" Type="http://schemas.openxmlformats.org/officeDocument/2006/relationships/ctrlProp" Target="../ctrlProps/ctrlProp192.xml"/><Relationship Id="rId36" Type="http://schemas.openxmlformats.org/officeDocument/2006/relationships/ctrlProp" Target="../ctrlProps/ctrlProp200.xml"/><Relationship Id="rId10" Type="http://schemas.openxmlformats.org/officeDocument/2006/relationships/ctrlProp" Target="../ctrlProps/ctrlProp174.xml"/><Relationship Id="rId19" Type="http://schemas.openxmlformats.org/officeDocument/2006/relationships/ctrlProp" Target="../ctrlProps/ctrlProp183.xml"/><Relationship Id="rId31" Type="http://schemas.openxmlformats.org/officeDocument/2006/relationships/ctrlProp" Target="../ctrlProps/ctrlProp195.xml"/><Relationship Id="rId44" Type="http://schemas.openxmlformats.org/officeDocument/2006/relationships/ctrlProp" Target="../ctrlProps/ctrlProp208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73.xml"/><Relationship Id="rId14" Type="http://schemas.openxmlformats.org/officeDocument/2006/relationships/ctrlProp" Target="../ctrlProps/ctrlProp178.xml"/><Relationship Id="rId22" Type="http://schemas.openxmlformats.org/officeDocument/2006/relationships/ctrlProp" Target="../ctrlProps/ctrlProp186.xml"/><Relationship Id="rId27" Type="http://schemas.openxmlformats.org/officeDocument/2006/relationships/ctrlProp" Target="../ctrlProps/ctrlProp191.xml"/><Relationship Id="rId30" Type="http://schemas.openxmlformats.org/officeDocument/2006/relationships/ctrlProp" Target="../ctrlProps/ctrlProp194.xml"/><Relationship Id="rId35" Type="http://schemas.openxmlformats.org/officeDocument/2006/relationships/ctrlProp" Target="../ctrlProps/ctrlProp199.xml"/><Relationship Id="rId43" Type="http://schemas.openxmlformats.org/officeDocument/2006/relationships/ctrlProp" Target="../ctrlProps/ctrlProp20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9.xml"/><Relationship Id="rId7" Type="http://schemas.openxmlformats.org/officeDocument/2006/relationships/ctrlProp" Target="../ctrlProps/ctrlProp2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12.xml"/><Relationship Id="rId5" Type="http://schemas.openxmlformats.org/officeDocument/2006/relationships/ctrlProp" Target="../ctrlProps/ctrlProp211.xml"/><Relationship Id="rId4" Type="http://schemas.openxmlformats.org/officeDocument/2006/relationships/ctrlProp" Target="../ctrlProps/ctrlProp2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8.xml"/><Relationship Id="rId13" Type="http://schemas.openxmlformats.org/officeDocument/2006/relationships/ctrlProp" Target="../ctrlProps/ctrlProp223.xml"/><Relationship Id="rId18" Type="http://schemas.openxmlformats.org/officeDocument/2006/relationships/ctrlProp" Target="../ctrlProps/ctrlProp228.xml"/><Relationship Id="rId26" Type="http://schemas.openxmlformats.org/officeDocument/2006/relationships/ctrlProp" Target="../ctrlProps/ctrlProp236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1.xml"/><Relationship Id="rId7" Type="http://schemas.openxmlformats.org/officeDocument/2006/relationships/ctrlProp" Target="../ctrlProps/ctrlProp217.xml"/><Relationship Id="rId12" Type="http://schemas.openxmlformats.org/officeDocument/2006/relationships/ctrlProp" Target="../ctrlProps/ctrlProp222.xml"/><Relationship Id="rId17" Type="http://schemas.openxmlformats.org/officeDocument/2006/relationships/ctrlProp" Target="../ctrlProps/ctrlProp227.xml"/><Relationship Id="rId25" Type="http://schemas.openxmlformats.org/officeDocument/2006/relationships/ctrlProp" Target="../ctrlProps/ctrlProp235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26.xml"/><Relationship Id="rId20" Type="http://schemas.openxmlformats.org/officeDocument/2006/relationships/ctrlProp" Target="../ctrlProps/ctrlProp23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6.xml"/><Relationship Id="rId11" Type="http://schemas.openxmlformats.org/officeDocument/2006/relationships/ctrlProp" Target="../ctrlProps/ctrlProp221.xml"/><Relationship Id="rId24" Type="http://schemas.openxmlformats.org/officeDocument/2006/relationships/ctrlProp" Target="../ctrlProps/ctrlProp234.xml"/><Relationship Id="rId5" Type="http://schemas.openxmlformats.org/officeDocument/2006/relationships/ctrlProp" Target="../ctrlProps/ctrlProp215.xml"/><Relationship Id="rId15" Type="http://schemas.openxmlformats.org/officeDocument/2006/relationships/ctrlProp" Target="../ctrlProps/ctrlProp225.xml"/><Relationship Id="rId23" Type="http://schemas.openxmlformats.org/officeDocument/2006/relationships/ctrlProp" Target="../ctrlProps/ctrlProp233.xml"/><Relationship Id="rId10" Type="http://schemas.openxmlformats.org/officeDocument/2006/relationships/ctrlProp" Target="../ctrlProps/ctrlProp220.xml"/><Relationship Id="rId19" Type="http://schemas.openxmlformats.org/officeDocument/2006/relationships/ctrlProp" Target="../ctrlProps/ctrlProp229.xml"/><Relationship Id="rId4" Type="http://schemas.openxmlformats.org/officeDocument/2006/relationships/ctrlProp" Target="../ctrlProps/ctrlProp214.xml"/><Relationship Id="rId9" Type="http://schemas.openxmlformats.org/officeDocument/2006/relationships/ctrlProp" Target="../ctrlProps/ctrlProp219.xml"/><Relationship Id="rId14" Type="http://schemas.openxmlformats.org/officeDocument/2006/relationships/ctrlProp" Target="../ctrlProps/ctrlProp224.xml"/><Relationship Id="rId22" Type="http://schemas.openxmlformats.org/officeDocument/2006/relationships/ctrlProp" Target="../ctrlProps/ctrlProp2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topLeftCell="K1" zoomScaleNormal="100" workbookViewId="0">
      <selection sqref="A1:XFD4"/>
    </sheetView>
  </sheetViews>
  <sheetFormatPr defaultColWidth="9.109375" defaultRowHeight="123" customHeight="1" x14ac:dyDescent="0.3"/>
  <cols>
    <col min="1" max="1" width="8.6640625" style="21" customWidth="1"/>
    <col min="2" max="6" width="14.33203125" style="21" customWidth="1"/>
    <col min="7" max="8" width="16.88671875" style="21" hidden="1" customWidth="1"/>
    <col min="9" max="11" width="16.88671875" style="21" customWidth="1"/>
    <col min="12" max="12" width="29.109375" style="21" customWidth="1"/>
    <col min="13" max="13" width="4.5546875" style="21" customWidth="1"/>
    <col min="14" max="14" width="40.88671875" style="21" customWidth="1"/>
    <col min="15" max="16" width="40.88671875" style="21" hidden="1" customWidth="1"/>
    <col min="17" max="18" width="14.33203125" style="24" customWidth="1"/>
    <col min="19" max="19" width="41.5546875" style="24" customWidth="1"/>
    <col min="20" max="20" width="43.88671875" style="24" customWidth="1"/>
    <col min="21" max="16384" width="9.109375" style="24"/>
  </cols>
  <sheetData>
    <row r="1" spans="1:26" ht="18" customHeight="1" x14ac:dyDescent="0.3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3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3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5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3">
      <c r="A5" s="34">
        <v>1</v>
      </c>
      <c r="B5" s="35">
        <v>1.0428010000000001</v>
      </c>
      <c r="C5" s="36">
        <v>88.532425000000003</v>
      </c>
      <c r="D5" s="118">
        <f>C5/_xlfn.AGGREGATE(9,$D$3+4,$C$5:$C$104)*100</f>
        <v>23.836674588663918</v>
      </c>
      <c r="E5" s="35">
        <v>23.836673736572266</v>
      </c>
      <c r="F5" s="37">
        <f t="shared" ref="F5:F11" si="0">RANK(C5,$C$5:$C$104)</f>
        <v>2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206 (62)
242 (100)
284 (28)
356 (32)</v>
      </c>
      <c r="L5" s="38"/>
      <c r="M5" s="38"/>
      <c r="Q5" s="36">
        <v>7.5356690000000004</v>
      </c>
      <c r="R5" s="36">
        <v>75.774954965538853</v>
      </c>
      <c r="S5" s="48" t="s">
        <v>138</v>
      </c>
    </row>
    <row r="6" spans="1:26" ht="123" customHeight="1" x14ac:dyDescent="0.3">
      <c r="A6" s="34">
        <v>2</v>
      </c>
      <c r="B6" s="35">
        <v>2.6531470000000001</v>
      </c>
      <c r="C6" s="36">
        <v>45.825313999999999</v>
      </c>
      <c r="D6" s="118">
        <f>C6/_xlfn.AGGREGATE(9,$D$3+4,$C$5:$C$104)*100</f>
        <v>12.338113383219142</v>
      </c>
      <c r="E6" s="35">
        <v>36.174785614013672</v>
      </c>
      <c r="F6" s="37">
        <f t="shared" si="0"/>
        <v>4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268 (10)
328 (19)
586 (8)
604 (8)</v>
      </c>
      <c r="L6" s="38"/>
      <c r="M6" s="38"/>
      <c r="Q6" s="36">
        <v>1.4238789999999999</v>
      </c>
      <c r="R6" s="36">
        <v>15.939918154761903</v>
      </c>
      <c r="S6" s="48" t="s">
        <v>139</v>
      </c>
    </row>
    <row r="7" spans="1:26" ht="123" customHeight="1" x14ac:dyDescent="0.3">
      <c r="A7" s="34">
        <v>3</v>
      </c>
      <c r="B7" s="35">
        <v>3.7882750000000001</v>
      </c>
      <c r="C7" s="36">
        <v>15.273173999999999</v>
      </c>
      <c r="D7" s="120">
        <f>C7/_xlfn.AGGREGATE(9,$D$3+4,$C$5:$C$104)*100</f>
        <v>4.1121846439204894</v>
      </c>
      <c r="E7" s="35">
        <v>40.286972045898438</v>
      </c>
      <c r="F7" s="37">
        <f t="shared" si="0"/>
        <v>6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192 (96)
232 (100)
316 (44)
370 (6)
384 (8)
464 (43)
490 (39)
524 (28)</v>
      </c>
      <c r="L7" s="38"/>
      <c r="M7" s="38"/>
      <c r="Q7" s="36">
        <v>2.5514380000000001</v>
      </c>
      <c r="R7" s="36">
        <v>26.978833803258148</v>
      </c>
      <c r="S7" s="48" t="s">
        <v>140</v>
      </c>
    </row>
    <row r="8" spans="1:26" ht="123" customHeight="1" x14ac:dyDescent="0.3">
      <c r="A8" s="34">
        <v>4</v>
      </c>
      <c r="B8" s="35">
        <v>4.0527680000000004</v>
      </c>
      <c r="C8" s="36">
        <v>8.2330740000000002</v>
      </c>
      <c r="D8" s="35">
        <f>C8/_xlfn.AGGREGATE(9,$D$3+4,$C$5:$C$104)*100</f>
        <v>2.2166918595349623</v>
      </c>
      <c r="E8" s="35">
        <v>42.503662109375</v>
      </c>
      <c r="F8" s="37">
        <f t="shared" si="0"/>
        <v>7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226 (99)
296 (53)
358 (7)
392 (7)
434 (13)
464 (29)
496 (26)
534 (18)
550 (9)</v>
      </c>
      <c r="L8" s="38"/>
      <c r="M8" s="38"/>
      <c r="Q8" s="36">
        <v>1.4361079999999999</v>
      </c>
      <c r="R8" s="36">
        <v>16.059641290726816</v>
      </c>
      <c r="S8" s="48" t="s">
        <v>141</v>
      </c>
    </row>
    <row r="9" spans="1:26" ht="123" customHeight="1" x14ac:dyDescent="0.3">
      <c r="A9" s="34">
        <v>5</v>
      </c>
      <c r="B9" s="35">
        <v>4.4178199999999999</v>
      </c>
      <c r="C9" s="36">
        <v>34.098151999999999</v>
      </c>
      <c r="D9" s="119">
        <f>C9/_xlfn.AGGREGATE(9,$D$3+4,$C$5:$C$104)*100</f>
        <v>9.1806652003353548</v>
      </c>
      <c r="E9" s="35">
        <v>51.684326171875</v>
      </c>
      <c r="F9" s="37">
        <f t="shared" si="0"/>
        <v>5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192 (51)
276 (100)</v>
      </c>
      <c r="L9" s="38"/>
      <c r="M9" s="38"/>
      <c r="Q9" s="36">
        <v>7.5442450000000001</v>
      </c>
      <c r="R9" s="36">
        <v>75.858914865288227</v>
      </c>
      <c r="S9" s="48" t="s">
        <v>142</v>
      </c>
    </row>
    <row r="10" spans="1:26" ht="123" customHeight="1" x14ac:dyDescent="0.3">
      <c r="A10" s="34">
        <v>6</v>
      </c>
      <c r="B10" s="35">
        <v>5.4575389999999997</v>
      </c>
      <c r="C10" s="36">
        <v>50.295924999999997</v>
      </c>
      <c r="D10" s="118">
        <f>C10/_xlfn.AGGREGATE(9,$D$3+4,$C$5:$C$104)*100</f>
        <v>13.541791014544627</v>
      </c>
      <c r="E10" s="35">
        <v>65.226119995117188</v>
      </c>
      <c r="F10" s="37">
        <f t="shared" si="0"/>
        <v>3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192 (51)
274 (99)</v>
      </c>
      <c r="L10" s="38"/>
      <c r="M10" s="38"/>
      <c r="Q10" s="36">
        <v>10.010111999999999</v>
      </c>
      <c r="R10" s="36">
        <v>100</v>
      </c>
      <c r="S10" s="48" t="s">
        <v>143</v>
      </c>
    </row>
    <row r="11" spans="1:26" ht="123" customHeight="1" x14ac:dyDescent="0.3">
      <c r="A11" s="34">
        <v>7</v>
      </c>
      <c r="B11" s="35">
        <v>8.5717730000000003</v>
      </c>
      <c r="C11" s="36">
        <v>129.15458699999999</v>
      </c>
      <c r="D11" s="118">
        <f>C11/_xlfn.AGGREGATE(9,$D$3+4,$C$5:$C$104)*100</f>
        <v>34.773879309781506</v>
      </c>
      <c r="E11" s="35">
        <v>100</v>
      </c>
      <c r="F11" s="37">
        <f t="shared" si="0"/>
        <v>1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&lt; 190</v>
      </c>
      <c r="L11" s="38"/>
      <c r="M11" s="38"/>
      <c r="Q11" s="36">
        <v>6.6762790000000001</v>
      </c>
      <c r="R11" s="36">
        <v>67.361440711152881</v>
      </c>
      <c r="S11" s="48" t="s">
        <v>144</v>
      </c>
    </row>
    <row r="12" spans="1:26" ht="123" customHeight="1" x14ac:dyDescent="0.3">
      <c r="A12" s="34"/>
      <c r="B12" s="35"/>
      <c r="C12" s="36"/>
      <c r="D12" s="35"/>
      <c r="E12" s="35"/>
      <c r="F12" s="37"/>
      <c r="G12" s="38"/>
      <c r="H12" s="38"/>
      <c r="I12" s="38"/>
      <c r="J12" s="39"/>
      <c r="K12" s="38"/>
      <c r="L12" s="38"/>
      <c r="M12" s="38"/>
      <c r="Q12" s="36"/>
      <c r="R12" s="36"/>
      <c r="S12" s="48"/>
    </row>
    <row r="13" spans="1:26" ht="123" customHeight="1" x14ac:dyDescent="0.3">
      <c r="A13" s="34"/>
      <c r="B13" s="35"/>
      <c r="C13" s="36"/>
      <c r="D13" s="35"/>
      <c r="E13" s="35"/>
      <c r="F13" s="37"/>
      <c r="G13" s="38"/>
      <c r="H13" s="38"/>
      <c r="I13" s="38"/>
      <c r="J13" s="39"/>
      <c r="K13" s="38"/>
      <c r="L13" s="38"/>
      <c r="M13" s="38"/>
      <c r="Q13" s="36"/>
      <c r="R13" s="36"/>
      <c r="S13" s="48"/>
    </row>
    <row r="14" spans="1:26" ht="123" customHeight="1" x14ac:dyDescent="0.3">
      <c r="A14" s="34"/>
      <c r="B14" s="35"/>
      <c r="C14" s="36"/>
      <c r="D14" s="35"/>
      <c r="E14" s="35"/>
      <c r="F14" s="37"/>
      <c r="G14" s="38"/>
      <c r="H14" s="38"/>
      <c r="I14" s="38"/>
      <c r="J14" s="39"/>
      <c r="K14" s="38"/>
      <c r="L14" s="38"/>
      <c r="M14" s="38"/>
      <c r="Q14" s="36"/>
      <c r="R14" s="36"/>
      <c r="S14" s="48"/>
    </row>
    <row r="15" spans="1:26" ht="123" customHeight="1" x14ac:dyDescent="0.3">
      <c r="A15" s="34"/>
      <c r="B15" s="35"/>
      <c r="C15" s="36"/>
      <c r="D15" s="35"/>
      <c r="E15" s="35"/>
      <c r="F15" s="37"/>
      <c r="G15" s="38"/>
      <c r="H15" s="38"/>
      <c r="I15" s="38"/>
      <c r="J15" s="39"/>
      <c r="K15" s="38"/>
      <c r="L15" s="38"/>
      <c r="M15" s="38"/>
      <c r="Q15" s="36"/>
      <c r="R15" s="36"/>
      <c r="S15" s="48"/>
    </row>
    <row r="16" spans="1:26" ht="123" customHeight="1" x14ac:dyDescent="0.3">
      <c r="A16" s="34"/>
      <c r="B16" s="35"/>
      <c r="C16" s="36"/>
      <c r="D16" s="35"/>
      <c r="E16" s="35"/>
      <c r="F16" s="37"/>
      <c r="G16" s="38"/>
      <c r="H16" s="38"/>
      <c r="I16" s="38"/>
      <c r="J16" s="39"/>
      <c r="K16" s="38"/>
      <c r="L16" s="38"/>
      <c r="M16" s="38"/>
      <c r="Q16" s="36"/>
      <c r="R16" s="36"/>
      <c r="S16" s="48"/>
    </row>
    <row r="17" spans="1:19" ht="123" customHeight="1" x14ac:dyDescent="0.3">
      <c r="A17" s="34"/>
      <c r="B17" s="35"/>
      <c r="C17" s="36"/>
      <c r="D17" s="35"/>
      <c r="E17" s="35"/>
      <c r="F17" s="37"/>
      <c r="G17" s="38"/>
      <c r="H17" s="38"/>
      <c r="I17" s="38"/>
      <c r="J17" s="39"/>
      <c r="K17" s="38"/>
      <c r="L17" s="38"/>
      <c r="M17" s="38"/>
      <c r="Q17" s="36"/>
      <c r="R17" s="36"/>
      <c r="S17" s="48"/>
    </row>
    <row r="18" spans="1:19" ht="123" customHeight="1" x14ac:dyDescent="0.3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3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3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3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3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3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3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3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3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3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3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3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3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3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3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3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3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3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3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3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3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3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3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3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3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3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3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3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3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3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3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3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3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3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3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3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3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3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3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3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3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3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3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3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3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3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3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3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3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3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3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3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3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3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3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3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3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3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3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3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3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3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3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3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3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3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3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3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3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3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3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3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3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3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3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3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3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3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3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3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3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3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3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3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3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3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3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3">
      <c r="A105" s="34"/>
      <c r="B105" s="35"/>
      <c r="C105" s="36"/>
      <c r="Q105" s="36"/>
    </row>
    <row r="106" spans="1:19" ht="123" customHeight="1" x14ac:dyDescent="0.3">
      <c r="A106" s="34"/>
      <c r="B106" s="35"/>
      <c r="C106" s="36"/>
      <c r="Q106" s="36"/>
    </row>
    <row r="107" spans="1:19" ht="123" customHeight="1" x14ac:dyDescent="0.3">
      <c r="A107" s="34"/>
      <c r="B107" s="35"/>
      <c r="C107" s="36"/>
      <c r="Q107" s="36"/>
    </row>
    <row r="108" spans="1:19" ht="123" customHeight="1" x14ac:dyDescent="0.3">
      <c r="A108" s="34"/>
      <c r="B108" s="35"/>
      <c r="C108" s="36"/>
      <c r="Q108" s="36"/>
    </row>
    <row r="109" spans="1:19" ht="123" customHeight="1" x14ac:dyDescent="0.3">
      <c r="A109" s="34"/>
      <c r="B109" s="35"/>
      <c r="C109" s="36"/>
      <c r="Q109" s="36"/>
    </row>
    <row r="110" spans="1:19" ht="123" customHeight="1" x14ac:dyDescent="0.3">
      <c r="A110" s="34"/>
      <c r="B110" s="35"/>
      <c r="C110" s="36"/>
      <c r="Q110" s="36"/>
    </row>
    <row r="111" spans="1:19" ht="123" customHeight="1" x14ac:dyDescent="0.3">
      <c r="A111" s="34"/>
      <c r="B111" s="35"/>
      <c r="C111" s="36"/>
      <c r="Q111" s="36"/>
    </row>
    <row r="112" spans="1:19" ht="123" customHeight="1" x14ac:dyDescent="0.3">
      <c r="A112" s="34"/>
      <c r="B112" s="35"/>
      <c r="C112" s="36"/>
      <c r="Q112" s="36"/>
    </row>
    <row r="113" spans="1:17" ht="123" customHeight="1" x14ac:dyDescent="0.3">
      <c r="A113" s="34"/>
      <c r="B113" s="35"/>
      <c r="C113" s="36"/>
      <c r="Q113" s="36"/>
    </row>
    <row r="114" spans="1:17" ht="123" customHeight="1" x14ac:dyDescent="0.3">
      <c r="A114" s="34"/>
      <c r="B114" s="35"/>
      <c r="C114" s="36"/>
      <c r="Q114" s="36"/>
    </row>
    <row r="115" spans="1:17" ht="123" customHeight="1" x14ac:dyDescent="0.3">
      <c r="A115" s="34"/>
      <c r="B115" s="35"/>
      <c r="C115" s="36"/>
      <c r="Q115" s="36"/>
    </row>
    <row r="116" spans="1:17" ht="123" customHeight="1" x14ac:dyDescent="0.3">
      <c r="A116" s="34"/>
      <c r="B116" s="35"/>
      <c r="C116" s="36"/>
      <c r="Q116" s="36"/>
    </row>
    <row r="117" spans="1:17" ht="123" customHeight="1" x14ac:dyDescent="0.3">
      <c r="A117" s="34"/>
      <c r="B117" s="35"/>
      <c r="C117" s="36"/>
      <c r="Q117" s="36"/>
    </row>
    <row r="118" spans="1:17" ht="123" customHeight="1" x14ac:dyDescent="0.3">
      <c r="A118" s="34"/>
      <c r="B118" s="35"/>
      <c r="C118" s="36"/>
      <c r="Q118" s="36"/>
    </row>
    <row r="119" spans="1:17" ht="123" customHeight="1" x14ac:dyDescent="0.3">
      <c r="A119" s="34"/>
      <c r="B119" s="35"/>
      <c r="C119" s="36"/>
      <c r="Q119" s="36"/>
    </row>
    <row r="120" spans="1:17" ht="123" customHeight="1" x14ac:dyDescent="0.3">
      <c r="A120" s="34"/>
      <c r="B120" s="35"/>
      <c r="C120" s="36"/>
      <c r="Q120" s="36"/>
    </row>
    <row r="121" spans="1:17" ht="123" customHeight="1" x14ac:dyDescent="0.3">
      <c r="A121" s="34"/>
      <c r="B121" s="35"/>
      <c r="C121" s="36"/>
      <c r="Q121" s="36"/>
    </row>
    <row r="122" spans="1:17" ht="123" customHeight="1" x14ac:dyDescent="0.3">
      <c r="A122" s="34"/>
      <c r="B122" s="35"/>
      <c r="C122" s="36"/>
      <c r="Q122" s="36"/>
    </row>
    <row r="123" spans="1:17" ht="123" customHeight="1" x14ac:dyDescent="0.3">
      <c r="A123" s="34"/>
      <c r="B123" s="35"/>
      <c r="C123" s="36"/>
      <c r="Q123" s="36"/>
    </row>
    <row r="124" spans="1:17" ht="123" customHeight="1" x14ac:dyDescent="0.3">
      <c r="A124" s="34"/>
      <c r="B124" s="35"/>
      <c r="C124" s="36"/>
      <c r="Q124" s="36"/>
    </row>
    <row r="125" spans="1:17" ht="123" customHeight="1" x14ac:dyDescent="0.3">
      <c r="A125" s="34"/>
      <c r="B125" s="35"/>
      <c r="C125" s="36"/>
      <c r="Q125" s="36"/>
    </row>
    <row r="126" spans="1:17" ht="123" customHeight="1" x14ac:dyDescent="0.3">
      <c r="A126" s="34"/>
      <c r="B126" s="35"/>
      <c r="C126" s="36"/>
      <c r="Q126" s="36"/>
    </row>
    <row r="127" spans="1:17" ht="123" customHeight="1" x14ac:dyDescent="0.3">
      <c r="A127" s="34"/>
      <c r="B127" s="35"/>
      <c r="C127" s="36"/>
      <c r="Q127" s="36"/>
    </row>
    <row r="128" spans="1:17" ht="123" customHeight="1" x14ac:dyDescent="0.3">
      <c r="A128" s="34"/>
      <c r="B128" s="35"/>
      <c r="C128" s="36"/>
      <c r="Q128" s="36"/>
    </row>
    <row r="129" spans="1:17" ht="123" customHeight="1" x14ac:dyDescent="0.3">
      <c r="A129" s="34"/>
      <c r="B129" s="35"/>
      <c r="C129" s="36"/>
      <c r="Q129" s="36"/>
    </row>
    <row r="130" spans="1:17" ht="123" customHeight="1" x14ac:dyDescent="0.3">
      <c r="A130" s="34"/>
      <c r="B130" s="35"/>
      <c r="C130" s="36"/>
      <c r="Q130" s="36"/>
    </row>
    <row r="131" spans="1:17" ht="123" customHeight="1" x14ac:dyDescent="0.3">
      <c r="A131" s="34"/>
      <c r="B131" s="35"/>
      <c r="C131" s="36"/>
      <c r="Q131" s="36"/>
    </row>
    <row r="132" spans="1:17" ht="123" customHeight="1" x14ac:dyDescent="0.3">
      <c r="A132" s="34"/>
      <c r="B132" s="35"/>
      <c r="C132" s="36"/>
      <c r="Q132" s="36"/>
    </row>
    <row r="133" spans="1:17" ht="123" customHeight="1" x14ac:dyDescent="0.3">
      <c r="A133" s="34"/>
      <c r="B133" s="35"/>
      <c r="C133" s="36"/>
      <c r="Q133" s="36"/>
    </row>
    <row r="134" spans="1:17" ht="123" customHeight="1" x14ac:dyDescent="0.3">
      <c r="A134" s="34"/>
      <c r="B134" s="35"/>
      <c r="C134" s="36"/>
      <c r="Q134" s="36"/>
    </row>
    <row r="135" spans="1:17" ht="123" customHeight="1" x14ac:dyDescent="0.3">
      <c r="A135" s="34"/>
      <c r="B135" s="35"/>
      <c r="C135" s="36"/>
      <c r="Q135" s="36"/>
    </row>
    <row r="136" spans="1:17" ht="123" customHeight="1" x14ac:dyDescent="0.3">
      <c r="A136" s="34"/>
      <c r="B136" s="35"/>
      <c r="C136" s="36"/>
      <c r="Q136" s="36"/>
    </row>
    <row r="137" spans="1:17" ht="123" customHeight="1" x14ac:dyDescent="0.3">
      <c r="A137" s="34"/>
      <c r="B137" s="35"/>
      <c r="C137" s="36"/>
      <c r="Q137" s="36"/>
    </row>
    <row r="138" spans="1:17" ht="123" customHeight="1" x14ac:dyDescent="0.3">
      <c r="A138" s="34"/>
      <c r="B138" s="35"/>
      <c r="C138" s="36"/>
      <c r="Q138" s="36"/>
    </row>
    <row r="139" spans="1:17" ht="123" customHeight="1" x14ac:dyDescent="0.3">
      <c r="A139" s="34"/>
      <c r="B139" s="35"/>
      <c r="C139" s="36"/>
      <c r="Q139" s="36"/>
    </row>
    <row r="140" spans="1:17" ht="123" customHeight="1" x14ac:dyDescent="0.3">
      <c r="A140" s="34"/>
      <c r="B140" s="35"/>
      <c r="C140" s="36"/>
      <c r="Q140" s="36"/>
    </row>
    <row r="141" spans="1:17" ht="123" customHeight="1" x14ac:dyDescent="0.3">
      <c r="A141" s="34"/>
      <c r="B141" s="35"/>
      <c r="C141" s="36"/>
      <c r="Q141" s="36"/>
    </row>
    <row r="142" spans="1:17" ht="123" customHeight="1" x14ac:dyDescent="0.3">
      <c r="A142" s="34"/>
      <c r="B142" s="35"/>
      <c r="C142" s="36"/>
      <c r="Q142" s="36"/>
    </row>
    <row r="143" spans="1:17" ht="123" customHeight="1" x14ac:dyDescent="0.3">
      <c r="A143" s="34"/>
      <c r="B143" s="35"/>
      <c r="C143" s="36"/>
      <c r="Q143" s="36"/>
    </row>
    <row r="144" spans="1:17" ht="123" customHeight="1" x14ac:dyDescent="0.3">
      <c r="A144" s="34"/>
      <c r="B144" s="35"/>
      <c r="C144" s="36"/>
      <c r="Q144" s="36"/>
    </row>
    <row r="145" spans="1:17" ht="123" customHeight="1" x14ac:dyDescent="0.3">
      <c r="A145" s="34"/>
      <c r="B145" s="35"/>
      <c r="C145" s="36"/>
      <c r="Q145" s="36"/>
    </row>
    <row r="146" spans="1:17" ht="123" customHeight="1" x14ac:dyDescent="0.3">
      <c r="A146" s="34"/>
      <c r="B146" s="35"/>
      <c r="C146" s="36"/>
      <c r="Q146" s="36"/>
    </row>
    <row r="147" spans="1:17" ht="123" customHeight="1" x14ac:dyDescent="0.3">
      <c r="A147" s="34"/>
      <c r="B147" s="35"/>
      <c r="C147" s="36"/>
      <c r="Q147" s="36"/>
    </row>
    <row r="148" spans="1:17" ht="123" customHeight="1" x14ac:dyDescent="0.3">
      <c r="A148" s="34"/>
      <c r="B148" s="35"/>
      <c r="C148" s="36"/>
      <c r="Q148" s="36"/>
    </row>
    <row r="149" spans="1:17" ht="123" customHeight="1" x14ac:dyDescent="0.3">
      <c r="A149" s="34"/>
      <c r="B149" s="35"/>
      <c r="C149" s="36"/>
      <c r="Q149" s="36"/>
    </row>
    <row r="150" spans="1:17" ht="123" customHeight="1" x14ac:dyDescent="0.3">
      <c r="A150" s="34"/>
      <c r="B150" s="35"/>
      <c r="C150" s="36"/>
      <c r="Q150" s="36"/>
    </row>
    <row r="151" spans="1:17" ht="123" customHeight="1" x14ac:dyDescent="0.3">
      <c r="A151" s="34"/>
      <c r="B151" s="35"/>
      <c r="C151" s="36"/>
      <c r="Q151" s="36"/>
    </row>
    <row r="152" spans="1:17" ht="123" customHeight="1" x14ac:dyDescent="0.3">
      <c r="A152" s="34"/>
      <c r="B152" s="35"/>
      <c r="C152" s="36"/>
      <c r="Q152" s="36"/>
    </row>
    <row r="153" spans="1:17" ht="123" customHeight="1" x14ac:dyDescent="0.3">
      <c r="A153" s="34"/>
      <c r="B153" s="35"/>
      <c r="C153" s="36"/>
      <c r="Q153" s="36"/>
    </row>
    <row r="154" spans="1:17" ht="123" customHeight="1" x14ac:dyDescent="0.3">
      <c r="A154" s="34"/>
      <c r="B154" s="35"/>
      <c r="C154" s="36"/>
      <c r="Q154" s="36"/>
    </row>
    <row r="155" spans="1:17" ht="123" customHeight="1" x14ac:dyDescent="0.3">
      <c r="A155" s="34"/>
      <c r="B155" s="35"/>
      <c r="C155" s="36"/>
      <c r="Q155" s="36"/>
    </row>
    <row r="156" spans="1:17" ht="123" customHeight="1" x14ac:dyDescent="0.3">
      <c r="A156" s="34"/>
      <c r="B156" s="35"/>
      <c r="C156" s="36"/>
      <c r="Q156" s="36"/>
    </row>
    <row r="157" spans="1:17" ht="123" customHeight="1" x14ac:dyDescent="0.3">
      <c r="A157" s="34"/>
      <c r="B157" s="35"/>
      <c r="C157" s="36"/>
      <c r="Q157" s="36"/>
    </row>
    <row r="158" spans="1:17" ht="123" customHeight="1" x14ac:dyDescent="0.3">
      <c r="A158" s="34"/>
      <c r="B158" s="35"/>
      <c r="C158" s="36"/>
      <c r="Q158" s="36"/>
    </row>
    <row r="159" spans="1:17" ht="123" customHeight="1" x14ac:dyDescent="0.3">
      <c r="A159" s="34"/>
      <c r="B159" s="35"/>
      <c r="C159" s="36"/>
      <c r="Q159" s="36"/>
    </row>
    <row r="160" spans="1:17" ht="123" customHeight="1" x14ac:dyDescent="0.3">
      <c r="A160" s="34"/>
      <c r="B160" s="35"/>
      <c r="C160" s="36"/>
      <c r="Q160" s="36"/>
    </row>
    <row r="161" spans="1:17" ht="123" customHeight="1" x14ac:dyDescent="0.3">
      <c r="A161" s="34"/>
      <c r="B161" s="35"/>
      <c r="C161" s="36"/>
      <c r="Q161" s="36"/>
    </row>
    <row r="162" spans="1:17" ht="123" customHeight="1" x14ac:dyDescent="0.3">
      <c r="A162" s="34"/>
      <c r="B162" s="35"/>
      <c r="C162" s="36"/>
      <c r="Q162" s="36"/>
    </row>
    <row r="163" spans="1:17" ht="123" customHeight="1" x14ac:dyDescent="0.3">
      <c r="A163" s="34"/>
      <c r="B163" s="35"/>
      <c r="C163" s="36"/>
      <c r="Q163" s="36"/>
    </row>
    <row r="164" spans="1:17" ht="123" customHeight="1" x14ac:dyDescent="0.3">
      <c r="A164" s="34"/>
      <c r="B164" s="35"/>
      <c r="C164" s="36"/>
      <c r="Q164" s="36"/>
    </row>
    <row r="165" spans="1:17" ht="123" customHeight="1" x14ac:dyDescent="0.3">
      <c r="A165" s="34"/>
      <c r="B165" s="35"/>
      <c r="C165" s="36"/>
      <c r="Q165" s="36"/>
    </row>
    <row r="166" spans="1:17" ht="123" customHeight="1" x14ac:dyDescent="0.3">
      <c r="A166" s="34"/>
      <c r="B166" s="35"/>
      <c r="C166" s="36"/>
      <c r="Q166" s="36"/>
    </row>
    <row r="167" spans="1:17" ht="123" customHeight="1" x14ac:dyDescent="0.3">
      <c r="A167" s="34"/>
      <c r="B167" s="35"/>
      <c r="C167" s="36"/>
      <c r="Q167" s="36"/>
    </row>
    <row r="168" spans="1:17" ht="123" customHeight="1" x14ac:dyDescent="0.3">
      <c r="A168" s="34"/>
      <c r="B168" s="35"/>
      <c r="C168" s="36"/>
      <c r="Q168" s="36"/>
    </row>
    <row r="169" spans="1:17" ht="123" customHeight="1" x14ac:dyDescent="0.3">
      <c r="A169" s="34"/>
      <c r="B169" s="35"/>
      <c r="C169" s="36"/>
      <c r="Q169" s="36"/>
    </row>
    <row r="170" spans="1:17" ht="123" customHeight="1" x14ac:dyDescent="0.3">
      <c r="A170" s="34"/>
      <c r="B170" s="35"/>
      <c r="C170" s="36"/>
      <c r="Q170" s="36"/>
    </row>
    <row r="171" spans="1:17" ht="123" customHeight="1" x14ac:dyDescent="0.3">
      <c r="A171" s="34"/>
      <c r="B171" s="35"/>
      <c r="C171" s="36"/>
      <c r="Q171" s="36"/>
    </row>
    <row r="172" spans="1:17" ht="123" customHeight="1" x14ac:dyDescent="0.3">
      <c r="A172" s="34"/>
      <c r="B172" s="35"/>
      <c r="C172" s="36"/>
      <c r="Q172" s="36"/>
    </row>
    <row r="173" spans="1:17" ht="123" customHeight="1" x14ac:dyDescent="0.3">
      <c r="A173" s="34"/>
      <c r="B173" s="35"/>
      <c r="C173" s="36"/>
      <c r="Q173" s="36"/>
    </row>
    <row r="174" spans="1:17" ht="123" customHeight="1" x14ac:dyDescent="0.3">
      <c r="A174" s="34"/>
      <c r="B174" s="35"/>
      <c r="C174" s="36"/>
      <c r="Q174" s="36"/>
    </row>
    <row r="175" spans="1:17" ht="123" customHeight="1" x14ac:dyDescent="0.3">
      <c r="A175" s="34"/>
      <c r="B175" s="35"/>
      <c r="C175" s="36"/>
      <c r="Q175" s="36"/>
    </row>
    <row r="176" spans="1:17" ht="123" customHeight="1" x14ac:dyDescent="0.3">
      <c r="A176" s="34"/>
      <c r="B176" s="35"/>
      <c r="C176" s="36"/>
      <c r="Q176" s="36"/>
    </row>
    <row r="177" spans="1:17" ht="123" customHeight="1" x14ac:dyDescent="0.3">
      <c r="A177" s="34"/>
      <c r="B177" s="35"/>
      <c r="C177" s="36"/>
      <c r="Q177" s="36"/>
    </row>
    <row r="178" spans="1:17" ht="123" customHeight="1" x14ac:dyDescent="0.3">
      <c r="A178" s="34"/>
      <c r="B178" s="35"/>
      <c r="C178" s="36"/>
      <c r="Q178" s="36"/>
    </row>
    <row r="179" spans="1:17" ht="123" customHeight="1" x14ac:dyDescent="0.3">
      <c r="A179" s="34"/>
      <c r="B179" s="35"/>
      <c r="C179" s="36"/>
      <c r="Q179" s="36"/>
    </row>
    <row r="180" spans="1:17" ht="123" customHeight="1" x14ac:dyDescent="0.3">
      <c r="A180" s="34"/>
      <c r="B180" s="35"/>
      <c r="C180" s="36"/>
      <c r="Q180" s="36"/>
    </row>
    <row r="181" spans="1:17" ht="123" customHeight="1" x14ac:dyDescent="0.3">
      <c r="A181" s="34"/>
      <c r="B181" s="35"/>
      <c r="C181" s="36"/>
      <c r="Q181" s="36"/>
    </row>
    <row r="182" spans="1:17" ht="123" customHeight="1" x14ac:dyDescent="0.3">
      <c r="A182" s="34"/>
      <c r="B182" s="35"/>
      <c r="C182" s="36"/>
      <c r="Q182" s="36"/>
    </row>
    <row r="183" spans="1:17" ht="123" customHeight="1" x14ac:dyDescent="0.3">
      <c r="A183" s="34"/>
      <c r="B183" s="35"/>
      <c r="C183" s="36"/>
      <c r="Q183" s="36"/>
    </row>
    <row r="184" spans="1:17" ht="123" customHeight="1" x14ac:dyDescent="0.3">
      <c r="A184" s="34"/>
      <c r="B184" s="35"/>
      <c r="C184" s="36"/>
      <c r="Q184" s="36"/>
    </row>
    <row r="185" spans="1:17" ht="123" customHeight="1" x14ac:dyDescent="0.3">
      <c r="A185" s="34"/>
      <c r="B185" s="35"/>
      <c r="C185" s="36"/>
      <c r="Q185" s="36"/>
    </row>
    <row r="186" spans="1:17" ht="123" customHeight="1" x14ac:dyDescent="0.3">
      <c r="A186" s="34"/>
      <c r="B186" s="35"/>
      <c r="C186" s="36"/>
      <c r="Q186" s="36"/>
    </row>
    <row r="187" spans="1:17" ht="123" customHeight="1" x14ac:dyDescent="0.3">
      <c r="A187" s="34"/>
      <c r="B187" s="35"/>
      <c r="C187" s="36"/>
      <c r="Q187" s="36"/>
    </row>
    <row r="188" spans="1:17" ht="123" customHeight="1" x14ac:dyDescent="0.3">
      <c r="A188" s="34"/>
      <c r="B188" s="35"/>
      <c r="C188" s="36"/>
      <c r="Q188" s="36"/>
    </row>
    <row r="189" spans="1:17" ht="123" customHeight="1" x14ac:dyDescent="0.3">
      <c r="A189" s="34"/>
      <c r="B189" s="35"/>
      <c r="C189" s="36"/>
      <c r="Q189" s="36"/>
    </row>
    <row r="190" spans="1:17" ht="123" customHeight="1" x14ac:dyDescent="0.3">
      <c r="A190" s="34"/>
      <c r="B190" s="35"/>
      <c r="C190" s="36"/>
      <c r="Q190" s="36"/>
    </row>
    <row r="191" spans="1:17" ht="123" customHeight="1" x14ac:dyDescent="0.3">
      <c r="A191" s="34"/>
      <c r="B191" s="35"/>
      <c r="C191" s="36"/>
      <c r="Q191" s="36"/>
    </row>
    <row r="192" spans="1:17" ht="123" customHeight="1" x14ac:dyDescent="0.3">
      <c r="A192" s="34"/>
      <c r="B192" s="35"/>
      <c r="C192" s="36"/>
      <c r="Q192" s="36"/>
    </row>
    <row r="193" spans="1:17" ht="123" customHeight="1" x14ac:dyDescent="0.3">
      <c r="A193" s="34"/>
      <c r="B193" s="35"/>
      <c r="C193" s="36"/>
      <c r="Q193" s="36"/>
    </row>
    <row r="194" spans="1:17" ht="123" customHeight="1" x14ac:dyDescent="0.3">
      <c r="A194" s="34"/>
      <c r="B194" s="35"/>
      <c r="C194" s="36"/>
      <c r="Q194" s="36"/>
    </row>
    <row r="195" spans="1:17" ht="123" customHeight="1" x14ac:dyDescent="0.3">
      <c r="A195" s="34"/>
      <c r="B195" s="35"/>
      <c r="C195" s="36"/>
      <c r="Q195" s="36"/>
    </row>
    <row r="196" spans="1:17" ht="123" customHeight="1" x14ac:dyDescent="0.3">
      <c r="A196" s="34"/>
      <c r="B196" s="35"/>
      <c r="C196" s="36"/>
      <c r="Q196" s="36"/>
    </row>
    <row r="197" spans="1:17" ht="123" customHeight="1" x14ac:dyDescent="0.3">
      <c r="A197" s="34"/>
      <c r="B197" s="35"/>
      <c r="C197" s="36"/>
      <c r="Q197" s="36"/>
    </row>
    <row r="198" spans="1:17" ht="123" customHeight="1" x14ac:dyDescent="0.3">
      <c r="A198" s="34"/>
      <c r="B198" s="35"/>
      <c r="C198" s="36"/>
      <c r="Q198" s="36"/>
    </row>
    <row r="199" spans="1:17" ht="123" customHeight="1" x14ac:dyDescent="0.3">
      <c r="A199" s="34"/>
      <c r="B199" s="35"/>
      <c r="C199" s="36"/>
      <c r="Q199" s="36"/>
    </row>
    <row r="200" spans="1:17" ht="123" customHeight="1" x14ac:dyDescent="0.3">
      <c r="A200" s="34"/>
      <c r="B200" s="35"/>
      <c r="C200" s="36"/>
      <c r="Q200" s="36"/>
    </row>
    <row r="201" spans="1:17" ht="123" customHeight="1" x14ac:dyDescent="0.3">
      <c r="A201" s="34"/>
      <c r="B201" s="35"/>
      <c r="C201" s="36"/>
      <c r="Q201" s="36"/>
    </row>
    <row r="202" spans="1:17" ht="123" customHeight="1" x14ac:dyDescent="0.3">
      <c r="A202" s="34"/>
      <c r="B202" s="35"/>
      <c r="C202" s="36"/>
      <c r="Q202" s="36"/>
    </row>
    <row r="203" spans="1:17" ht="123" customHeight="1" x14ac:dyDescent="0.3">
      <c r="A203" s="34"/>
      <c r="B203" s="35"/>
      <c r="C203" s="36"/>
      <c r="Q203" s="36"/>
    </row>
    <row r="204" spans="1:17" ht="123" customHeight="1" x14ac:dyDescent="0.3">
      <c r="A204" s="34"/>
      <c r="B204" s="35"/>
      <c r="C204" s="36"/>
      <c r="Q204" s="36"/>
    </row>
    <row r="205" spans="1:17" ht="123" customHeight="1" x14ac:dyDescent="0.3">
      <c r="A205" s="34"/>
      <c r="B205" s="35"/>
      <c r="C205" s="36"/>
      <c r="Q205" s="36"/>
    </row>
    <row r="206" spans="1:17" ht="123" customHeight="1" x14ac:dyDescent="0.3">
      <c r="A206" s="34"/>
      <c r="B206" s="35"/>
      <c r="C206" s="36"/>
      <c r="Q206" s="36"/>
    </row>
    <row r="207" spans="1:17" ht="123" customHeight="1" x14ac:dyDescent="0.3">
      <c r="A207" s="34"/>
      <c r="B207" s="35"/>
      <c r="C207" s="36"/>
      <c r="Q207" s="36"/>
    </row>
    <row r="208" spans="1:17" ht="123" customHeight="1" x14ac:dyDescent="0.3">
      <c r="A208" s="34"/>
      <c r="B208" s="35"/>
      <c r="C208" s="36"/>
      <c r="Q208" s="36"/>
    </row>
    <row r="209" spans="1:17" ht="123" customHeight="1" x14ac:dyDescent="0.3">
      <c r="A209" s="34"/>
      <c r="B209" s="35"/>
      <c r="C209" s="36"/>
      <c r="Q209" s="36"/>
    </row>
    <row r="210" spans="1:17" ht="123" customHeight="1" x14ac:dyDescent="0.3">
      <c r="A210" s="34"/>
      <c r="B210" s="35"/>
      <c r="C210" s="36"/>
      <c r="Q210" s="36"/>
    </row>
    <row r="211" spans="1:17" ht="123" customHeight="1" x14ac:dyDescent="0.3">
      <c r="A211" s="34"/>
      <c r="B211" s="35"/>
      <c r="C211" s="36"/>
      <c r="Q211" s="36"/>
    </row>
    <row r="212" spans="1:17" ht="123" customHeight="1" x14ac:dyDescent="0.3">
      <c r="A212" s="34"/>
      <c r="B212" s="35"/>
      <c r="C212" s="36"/>
      <c r="Q212" s="36"/>
    </row>
    <row r="213" spans="1:17" ht="123" customHeight="1" x14ac:dyDescent="0.3">
      <c r="A213" s="34"/>
      <c r="B213" s="35"/>
      <c r="C213" s="36"/>
      <c r="Q213" s="36"/>
    </row>
    <row r="214" spans="1:17" ht="123" customHeight="1" x14ac:dyDescent="0.3">
      <c r="A214" s="34"/>
      <c r="B214" s="35"/>
      <c r="C214" s="36"/>
      <c r="Q214" s="36"/>
    </row>
    <row r="215" spans="1:17" ht="123" customHeight="1" x14ac:dyDescent="0.3">
      <c r="A215" s="34"/>
      <c r="B215" s="35"/>
      <c r="C215" s="36"/>
      <c r="Q215" s="36"/>
    </row>
    <row r="216" spans="1:17" ht="123" customHeight="1" x14ac:dyDescent="0.3">
      <c r="A216" s="34"/>
      <c r="B216" s="35"/>
      <c r="C216" s="36"/>
      <c r="Q216" s="36"/>
    </row>
    <row r="217" spans="1:17" ht="123" customHeight="1" x14ac:dyDescent="0.3">
      <c r="A217" s="34"/>
      <c r="B217" s="35"/>
      <c r="C217" s="36"/>
      <c r="Q217" s="36"/>
    </row>
    <row r="218" spans="1:17" ht="123" customHeight="1" x14ac:dyDescent="0.3">
      <c r="A218" s="34"/>
      <c r="B218" s="35"/>
      <c r="C218" s="36"/>
      <c r="Q218" s="36"/>
    </row>
    <row r="219" spans="1:17" ht="123" customHeight="1" x14ac:dyDescent="0.3">
      <c r="A219" s="34"/>
      <c r="B219" s="35"/>
      <c r="C219" s="36"/>
      <c r="Q219" s="36"/>
    </row>
    <row r="220" spans="1:17" ht="123" customHeight="1" x14ac:dyDescent="0.3">
      <c r="A220" s="34"/>
      <c r="B220" s="35"/>
      <c r="C220" s="36"/>
      <c r="Q220" s="36"/>
    </row>
    <row r="221" spans="1:17" ht="123" customHeight="1" x14ac:dyDescent="0.3">
      <c r="A221" s="34"/>
      <c r="B221" s="35"/>
      <c r="C221" s="36"/>
      <c r="Q221" s="36"/>
    </row>
    <row r="222" spans="1:17" ht="123" customHeight="1" x14ac:dyDescent="0.3">
      <c r="A222" s="34"/>
      <c r="B222" s="35"/>
      <c r="C222" s="36"/>
      <c r="Q222" s="36"/>
    </row>
    <row r="223" spans="1:17" ht="123" customHeight="1" x14ac:dyDescent="0.3">
      <c r="A223" s="34"/>
      <c r="B223" s="35"/>
      <c r="C223" s="36"/>
      <c r="Q223" s="36"/>
    </row>
    <row r="224" spans="1:17" ht="123" customHeight="1" x14ac:dyDescent="0.3">
      <c r="A224" s="34"/>
      <c r="B224" s="35"/>
      <c r="C224" s="36"/>
      <c r="Q224" s="36"/>
    </row>
    <row r="225" spans="1:17" ht="123" customHeight="1" x14ac:dyDescent="0.3">
      <c r="A225" s="34"/>
      <c r="B225" s="35"/>
      <c r="C225" s="36"/>
      <c r="Q225" s="36"/>
    </row>
    <row r="226" spans="1:17" ht="123" customHeight="1" x14ac:dyDescent="0.3">
      <c r="A226" s="34"/>
      <c r="B226" s="35"/>
      <c r="C226" s="36"/>
      <c r="Q226" s="36"/>
    </row>
    <row r="227" spans="1:17" ht="123" customHeight="1" x14ac:dyDescent="0.3">
      <c r="A227" s="34"/>
      <c r="B227" s="35"/>
      <c r="C227" s="36"/>
      <c r="Q227" s="36"/>
    </row>
    <row r="228" spans="1:17" ht="123" customHeight="1" x14ac:dyDescent="0.3">
      <c r="A228" s="34"/>
      <c r="B228" s="35"/>
      <c r="C228" s="36"/>
      <c r="Q228" s="36"/>
    </row>
    <row r="229" spans="1:17" ht="123" customHeight="1" x14ac:dyDescent="0.3">
      <c r="A229" s="34"/>
      <c r="B229" s="35"/>
      <c r="C229" s="36"/>
      <c r="Q229" s="36"/>
    </row>
    <row r="230" spans="1:17" ht="123" customHeight="1" x14ac:dyDescent="0.3">
      <c r="A230" s="34"/>
      <c r="B230" s="35"/>
      <c r="C230" s="36"/>
      <c r="Q230" s="36"/>
    </row>
    <row r="231" spans="1:17" ht="123" customHeight="1" x14ac:dyDescent="0.3">
      <c r="A231" s="34"/>
      <c r="B231" s="35"/>
      <c r="C231" s="36"/>
      <c r="Q231" s="36"/>
    </row>
    <row r="232" spans="1:17" ht="123" customHeight="1" x14ac:dyDescent="0.3">
      <c r="A232" s="34"/>
      <c r="B232" s="35"/>
      <c r="C232" s="36"/>
      <c r="Q232" s="36"/>
    </row>
    <row r="233" spans="1:17" ht="123" customHeight="1" x14ac:dyDescent="0.3">
      <c r="A233" s="34"/>
      <c r="B233" s="35"/>
      <c r="C233" s="36"/>
      <c r="Q233" s="36"/>
    </row>
    <row r="234" spans="1:17" ht="123" customHeight="1" x14ac:dyDescent="0.3">
      <c r="A234" s="34"/>
      <c r="B234" s="35"/>
      <c r="C234" s="36"/>
      <c r="Q234" s="36"/>
    </row>
    <row r="235" spans="1:17" ht="123" customHeight="1" x14ac:dyDescent="0.3">
      <c r="A235" s="34"/>
      <c r="B235" s="35"/>
      <c r="C235" s="36"/>
      <c r="Q235" s="36"/>
    </row>
    <row r="236" spans="1:17" ht="123" customHeight="1" x14ac:dyDescent="0.3">
      <c r="A236" s="34"/>
      <c r="B236" s="35"/>
      <c r="C236" s="36"/>
      <c r="Q236" s="36"/>
    </row>
    <row r="237" spans="1:17" ht="123" customHeight="1" x14ac:dyDescent="0.3">
      <c r="A237" s="34"/>
      <c r="B237" s="35"/>
      <c r="C237" s="36"/>
      <c r="Q237" s="36"/>
    </row>
    <row r="238" spans="1:17" ht="123" customHeight="1" x14ac:dyDescent="0.3">
      <c r="A238" s="34"/>
      <c r="B238" s="35"/>
      <c r="C238" s="36"/>
      <c r="Q238" s="36"/>
    </row>
    <row r="239" spans="1:17" ht="123" customHeight="1" x14ac:dyDescent="0.3">
      <c r="A239" s="34"/>
      <c r="B239" s="35"/>
      <c r="C239" s="36"/>
      <c r="Q239" s="36"/>
    </row>
    <row r="240" spans="1:17" ht="123" customHeight="1" x14ac:dyDescent="0.3">
      <c r="A240" s="34"/>
      <c r="B240" s="35"/>
      <c r="C240" s="36"/>
      <c r="Q240" s="36"/>
    </row>
    <row r="241" spans="1:17" ht="123" customHeight="1" x14ac:dyDescent="0.3">
      <c r="A241" s="34"/>
      <c r="B241" s="35"/>
      <c r="C241" s="36"/>
      <c r="Q241" s="36"/>
    </row>
    <row r="242" spans="1:17" ht="123" customHeight="1" x14ac:dyDescent="0.3">
      <c r="A242" s="34"/>
      <c r="B242" s="35"/>
      <c r="C242" s="36"/>
      <c r="Q242" s="36"/>
    </row>
    <row r="243" spans="1:17" ht="123" customHeight="1" x14ac:dyDescent="0.3">
      <c r="A243" s="34"/>
      <c r="B243" s="35"/>
      <c r="C243" s="36"/>
      <c r="Q243" s="36"/>
    </row>
    <row r="244" spans="1:17" ht="123" customHeight="1" x14ac:dyDescent="0.3">
      <c r="A244" s="34"/>
      <c r="B244" s="35"/>
      <c r="C244" s="36"/>
      <c r="Q244" s="36"/>
    </row>
    <row r="245" spans="1:17" ht="123" customHeight="1" x14ac:dyDescent="0.3">
      <c r="A245" s="34"/>
      <c r="B245" s="35"/>
      <c r="C245" s="36"/>
      <c r="Q245" s="36"/>
    </row>
    <row r="246" spans="1:17" ht="123" customHeight="1" x14ac:dyDescent="0.3">
      <c r="A246" s="34"/>
      <c r="B246" s="35"/>
      <c r="C246" s="36"/>
      <c r="Q246" s="36"/>
    </row>
    <row r="247" spans="1:17" ht="123" customHeight="1" x14ac:dyDescent="0.3">
      <c r="A247" s="34"/>
      <c r="B247" s="35"/>
      <c r="C247" s="36"/>
      <c r="Q247" s="36"/>
    </row>
    <row r="248" spans="1:17" ht="123" customHeight="1" x14ac:dyDescent="0.3">
      <c r="A248" s="34"/>
      <c r="B248" s="35"/>
      <c r="C248" s="36"/>
      <c r="Q248" s="36"/>
    </row>
    <row r="249" spans="1:17" ht="123" customHeight="1" x14ac:dyDescent="0.3">
      <c r="A249" s="34"/>
      <c r="B249" s="35"/>
      <c r="C249" s="36"/>
      <c r="Q249" s="36"/>
    </row>
    <row r="250" spans="1:17" ht="123" customHeight="1" x14ac:dyDescent="0.3">
      <c r="A250" s="34"/>
      <c r="B250" s="35"/>
      <c r="C250" s="36"/>
      <c r="Q250" s="36"/>
    </row>
    <row r="251" spans="1:17" ht="123" customHeight="1" x14ac:dyDescent="0.3">
      <c r="A251" s="34"/>
      <c r="B251" s="35"/>
      <c r="C251" s="36"/>
      <c r="Q251" s="36"/>
    </row>
    <row r="252" spans="1:17" ht="123" customHeight="1" x14ac:dyDescent="0.3">
      <c r="A252" s="34"/>
      <c r="B252" s="35"/>
      <c r="C252" s="36"/>
      <c r="Q252" s="36"/>
    </row>
    <row r="253" spans="1:17" ht="123" customHeight="1" x14ac:dyDescent="0.3">
      <c r="A253" s="34"/>
      <c r="B253" s="35"/>
      <c r="C253" s="36"/>
      <c r="Q253" s="36"/>
    </row>
    <row r="254" spans="1:17" ht="123" customHeight="1" x14ac:dyDescent="0.3">
      <c r="A254" s="34"/>
      <c r="B254" s="35"/>
      <c r="C254" s="36"/>
      <c r="Q254" s="36"/>
    </row>
    <row r="255" spans="1:17" ht="123" customHeight="1" x14ac:dyDescent="0.3">
      <c r="A255" s="34"/>
      <c r="B255" s="35"/>
      <c r="C255" s="36"/>
      <c r="Q255" s="36"/>
    </row>
    <row r="256" spans="1:17" ht="123" customHeight="1" x14ac:dyDescent="0.3">
      <c r="A256" s="34"/>
      <c r="B256" s="35"/>
      <c r="C256" s="36"/>
      <c r="Q256" s="36"/>
    </row>
    <row r="257" spans="1:17" ht="123" customHeight="1" x14ac:dyDescent="0.3">
      <c r="A257" s="34"/>
      <c r="B257" s="35"/>
      <c r="C257" s="36"/>
      <c r="Q257" s="36"/>
    </row>
    <row r="258" spans="1:17" ht="123" customHeight="1" x14ac:dyDescent="0.3">
      <c r="A258" s="34"/>
      <c r="B258" s="35"/>
      <c r="C258" s="36"/>
      <c r="Q258" s="36"/>
    </row>
    <row r="259" spans="1:17" ht="123" customHeight="1" x14ac:dyDescent="0.3">
      <c r="A259" s="34"/>
      <c r="B259" s="35"/>
      <c r="C259" s="36"/>
      <c r="Q259" s="36"/>
    </row>
    <row r="260" spans="1:17" ht="123" customHeight="1" x14ac:dyDescent="0.3">
      <c r="A260" s="34"/>
      <c r="B260" s="35"/>
      <c r="C260" s="36"/>
      <c r="Q260" s="36"/>
    </row>
    <row r="261" spans="1:17" ht="123" customHeight="1" x14ac:dyDescent="0.3">
      <c r="A261" s="34"/>
      <c r="B261" s="35"/>
      <c r="C261" s="36"/>
      <c r="Q261" s="36"/>
    </row>
    <row r="262" spans="1:17" ht="123" customHeight="1" x14ac:dyDescent="0.3">
      <c r="A262" s="34"/>
      <c r="B262" s="35"/>
      <c r="C262" s="36"/>
      <c r="Q262" s="36"/>
    </row>
    <row r="263" spans="1:17" ht="123" customHeight="1" x14ac:dyDescent="0.3">
      <c r="A263" s="34"/>
      <c r="B263" s="35"/>
      <c r="C263" s="36"/>
      <c r="Q263" s="36"/>
    </row>
    <row r="264" spans="1:17" ht="123" customHeight="1" x14ac:dyDescent="0.3">
      <c r="A264" s="34"/>
      <c r="B264" s="35"/>
      <c r="C264" s="36"/>
      <c r="Q264" s="36"/>
    </row>
    <row r="265" spans="1:17" ht="123" customHeight="1" x14ac:dyDescent="0.3">
      <c r="A265" s="34"/>
      <c r="B265" s="35"/>
      <c r="C265" s="36"/>
      <c r="Q265" s="36"/>
    </row>
    <row r="266" spans="1:17" ht="123" customHeight="1" x14ac:dyDescent="0.3">
      <c r="A266" s="34"/>
      <c r="B266" s="35"/>
      <c r="C266" s="36"/>
      <c r="Q266" s="36"/>
    </row>
    <row r="267" spans="1:17" ht="123" customHeight="1" x14ac:dyDescent="0.3">
      <c r="A267" s="34"/>
      <c r="B267" s="35"/>
      <c r="C267" s="36"/>
      <c r="Q267" s="36"/>
    </row>
    <row r="268" spans="1:17" ht="123" customHeight="1" x14ac:dyDescent="0.3">
      <c r="A268" s="34"/>
      <c r="B268" s="35"/>
      <c r="C268" s="36"/>
      <c r="Q268" s="36"/>
    </row>
    <row r="269" spans="1:17" ht="123" customHeight="1" x14ac:dyDescent="0.3">
      <c r="A269" s="34"/>
      <c r="B269" s="35"/>
      <c r="C269" s="36"/>
      <c r="Q269" s="36"/>
    </row>
    <row r="270" spans="1:17" ht="123" customHeight="1" x14ac:dyDescent="0.3">
      <c r="A270" s="34"/>
      <c r="B270" s="35"/>
      <c r="C270" s="36"/>
      <c r="Q270" s="36"/>
    </row>
    <row r="271" spans="1:17" ht="123" customHeight="1" x14ac:dyDescent="0.3">
      <c r="A271" s="34"/>
      <c r="B271" s="35"/>
      <c r="C271" s="36"/>
      <c r="Q271" s="36"/>
    </row>
    <row r="272" spans="1:17" ht="123" customHeight="1" x14ac:dyDescent="0.3">
      <c r="A272" s="34"/>
      <c r="B272" s="35"/>
      <c r="C272" s="36"/>
      <c r="Q272" s="36"/>
    </row>
    <row r="273" spans="1:17" ht="123" customHeight="1" x14ac:dyDescent="0.3">
      <c r="A273" s="34"/>
      <c r="B273" s="35"/>
      <c r="C273" s="36"/>
      <c r="Q273" s="36"/>
    </row>
    <row r="274" spans="1:17" ht="123" customHeight="1" x14ac:dyDescent="0.3">
      <c r="A274" s="34"/>
      <c r="B274" s="35"/>
      <c r="C274" s="36"/>
      <c r="Q274" s="36"/>
    </row>
    <row r="275" spans="1:17" ht="123" customHeight="1" x14ac:dyDescent="0.3">
      <c r="A275" s="34"/>
      <c r="B275" s="35"/>
      <c r="C275" s="36"/>
      <c r="Q275" s="36"/>
    </row>
    <row r="276" spans="1:17" ht="123" customHeight="1" x14ac:dyDescent="0.3">
      <c r="A276" s="34"/>
      <c r="B276" s="35"/>
      <c r="C276" s="36"/>
      <c r="Q276" s="36"/>
    </row>
    <row r="277" spans="1:17" ht="123" customHeight="1" x14ac:dyDescent="0.3">
      <c r="A277" s="34"/>
      <c r="B277" s="35"/>
      <c r="C277" s="36"/>
      <c r="Q277" s="36"/>
    </row>
    <row r="278" spans="1:17" ht="123" customHeight="1" x14ac:dyDescent="0.3">
      <c r="A278" s="34"/>
      <c r="B278" s="35"/>
      <c r="C278" s="36"/>
      <c r="Q278" s="36"/>
    </row>
    <row r="279" spans="1:17" ht="123" customHeight="1" x14ac:dyDescent="0.3">
      <c r="A279" s="34"/>
      <c r="B279" s="35"/>
      <c r="C279" s="36"/>
      <c r="Q279" s="36"/>
    </row>
    <row r="280" spans="1:17" ht="123" customHeight="1" x14ac:dyDescent="0.3">
      <c r="A280" s="34"/>
      <c r="B280" s="35"/>
      <c r="C280" s="36"/>
      <c r="Q280" s="36"/>
    </row>
    <row r="281" spans="1:17" ht="123" customHeight="1" x14ac:dyDescent="0.3">
      <c r="A281" s="34"/>
      <c r="B281" s="35"/>
      <c r="C281" s="36"/>
      <c r="Q281" s="36"/>
    </row>
    <row r="282" spans="1:17" ht="123" customHeight="1" x14ac:dyDescent="0.3">
      <c r="A282" s="34"/>
      <c r="B282" s="35"/>
      <c r="C282" s="36"/>
      <c r="Q282" s="36"/>
    </row>
    <row r="283" spans="1:17" ht="123" customHeight="1" x14ac:dyDescent="0.3">
      <c r="A283" s="34"/>
      <c r="B283" s="35"/>
      <c r="C283" s="36"/>
      <c r="Q283" s="36"/>
    </row>
    <row r="284" spans="1:17" ht="123" customHeight="1" x14ac:dyDescent="0.3">
      <c r="A284" s="34"/>
      <c r="B284" s="35"/>
      <c r="C284" s="36"/>
      <c r="Q284" s="36"/>
    </row>
    <row r="285" spans="1:17" ht="123" customHeight="1" x14ac:dyDescent="0.3">
      <c r="A285" s="34"/>
      <c r="B285" s="35"/>
      <c r="C285" s="36"/>
      <c r="Q285" s="36"/>
    </row>
    <row r="286" spans="1:17" ht="123" customHeight="1" x14ac:dyDescent="0.3">
      <c r="A286" s="34"/>
      <c r="B286" s="35"/>
      <c r="C286" s="36"/>
      <c r="Q286" s="36"/>
    </row>
    <row r="287" spans="1:17" ht="123" customHeight="1" x14ac:dyDescent="0.3">
      <c r="A287" s="34"/>
      <c r="B287" s="35"/>
      <c r="C287" s="36"/>
      <c r="Q287" s="36"/>
    </row>
    <row r="288" spans="1:17" ht="123" customHeight="1" x14ac:dyDescent="0.3">
      <c r="A288" s="34"/>
      <c r="B288" s="35"/>
      <c r="C288" s="36"/>
      <c r="Q288" s="36"/>
    </row>
    <row r="289" spans="1:17" ht="123" customHeight="1" x14ac:dyDescent="0.3">
      <c r="A289" s="34"/>
      <c r="B289" s="35"/>
      <c r="C289" s="36"/>
      <c r="Q289" s="36"/>
    </row>
    <row r="290" spans="1:17" ht="123" customHeight="1" x14ac:dyDescent="0.3">
      <c r="A290" s="34"/>
      <c r="B290" s="35"/>
      <c r="C290" s="36"/>
      <c r="Q290" s="36"/>
    </row>
    <row r="291" spans="1:17" ht="123" customHeight="1" x14ac:dyDescent="0.3">
      <c r="A291" s="34"/>
      <c r="B291" s="35"/>
      <c r="C291" s="36"/>
      <c r="Q291" s="36"/>
    </row>
    <row r="292" spans="1:17" ht="123" customHeight="1" x14ac:dyDescent="0.3">
      <c r="A292" s="34"/>
      <c r="B292" s="35"/>
      <c r="C292" s="36"/>
      <c r="Q292" s="36"/>
    </row>
    <row r="293" spans="1:17" ht="123" customHeight="1" x14ac:dyDescent="0.3">
      <c r="A293" s="34"/>
      <c r="B293" s="35"/>
      <c r="C293" s="36"/>
      <c r="Q293" s="36"/>
    </row>
    <row r="294" spans="1:17" ht="123" customHeight="1" x14ac:dyDescent="0.3">
      <c r="A294" s="34"/>
      <c r="B294" s="35"/>
      <c r="C294" s="36"/>
      <c r="Q294" s="36"/>
    </row>
    <row r="295" spans="1:17" ht="123" customHeight="1" x14ac:dyDescent="0.3">
      <c r="A295" s="34"/>
      <c r="B295" s="35"/>
      <c r="C295" s="36"/>
      <c r="Q295" s="36"/>
    </row>
    <row r="296" spans="1:17" ht="123" customHeight="1" x14ac:dyDescent="0.3">
      <c r="A296" s="34"/>
      <c r="B296" s="35"/>
      <c r="C296" s="36"/>
      <c r="Q296" s="36"/>
    </row>
    <row r="297" spans="1:17" ht="123" customHeight="1" x14ac:dyDescent="0.3">
      <c r="A297" s="34"/>
      <c r="B297" s="35"/>
      <c r="C297" s="36"/>
      <c r="Q297" s="36"/>
    </row>
    <row r="298" spans="1:17" ht="123" customHeight="1" x14ac:dyDescent="0.3">
      <c r="A298" s="34"/>
      <c r="B298" s="35"/>
      <c r="C298" s="36"/>
      <c r="Q298" s="36"/>
    </row>
    <row r="299" spans="1:17" ht="123" customHeight="1" x14ac:dyDescent="0.3">
      <c r="A299" s="34"/>
      <c r="B299" s="35"/>
      <c r="C299" s="36"/>
      <c r="Q299" s="36"/>
    </row>
    <row r="300" spans="1:17" ht="123" customHeight="1" x14ac:dyDescent="0.3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1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7620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670560</xdr:rowOff>
                  </from>
                  <to>
                    <xdr:col>12</xdr:col>
                    <xdr:colOff>251460</xdr:colOff>
                    <xdr:row>4</xdr:row>
                    <xdr:rowOff>883920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670560</xdr:rowOff>
                  </from>
                  <to>
                    <xdr:col>12</xdr:col>
                    <xdr:colOff>251460</xdr:colOff>
                    <xdr:row>5</xdr:row>
                    <xdr:rowOff>883920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670560</xdr:rowOff>
                  </from>
                  <to>
                    <xdr:col>12</xdr:col>
                    <xdr:colOff>251460</xdr:colOff>
                    <xdr:row>6</xdr:row>
                    <xdr:rowOff>883920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670560</xdr:rowOff>
                  </from>
                  <to>
                    <xdr:col>12</xdr:col>
                    <xdr:colOff>251460</xdr:colOff>
                    <xdr:row>7</xdr:row>
                    <xdr:rowOff>883920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670560</xdr:rowOff>
                  </from>
                  <to>
                    <xdr:col>12</xdr:col>
                    <xdr:colOff>251460</xdr:colOff>
                    <xdr:row>8</xdr:row>
                    <xdr:rowOff>883920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670560</xdr:rowOff>
                  </from>
                  <to>
                    <xdr:col>12</xdr:col>
                    <xdr:colOff>251460</xdr:colOff>
                    <xdr:row>9</xdr:row>
                    <xdr:rowOff>883920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670560</xdr:rowOff>
                  </from>
                  <to>
                    <xdr:col>12</xdr:col>
                    <xdr:colOff>251460</xdr:colOff>
                    <xdr:row>10</xdr:row>
                    <xdr:rowOff>883920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2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22860</xdr:colOff>
                    <xdr:row>2</xdr:row>
                    <xdr:rowOff>7620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22860</xdr:colOff>
                    <xdr:row>1</xdr:row>
                    <xdr:rowOff>7620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4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670560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5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1722120</xdr:colOff>
                    <xdr:row>1</xdr:row>
                    <xdr:rowOff>7620</xdr:rowOff>
                  </from>
                  <to>
                    <xdr:col>14</xdr:col>
                    <xdr:colOff>60960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6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22860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7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7620</xdr:colOff>
                    <xdr:row>2</xdr:row>
                    <xdr:rowOff>7620</xdr:rowOff>
                  </from>
                  <to>
                    <xdr:col>4</xdr:col>
                    <xdr:colOff>944880</xdr:colOff>
                    <xdr:row>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8" name="Button 118">
              <controlPr defaultSize="0" print="0" autoFill="0" autoPict="0" macro="[0]!HideUV">
                <anchor moveWithCells="1" sizeWithCells="1">
                  <from>
                    <xdr:col>14</xdr:col>
                    <xdr:colOff>68580</xdr:colOff>
                    <xdr:row>1</xdr:row>
                    <xdr:rowOff>7620</xdr:rowOff>
                  </from>
                  <to>
                    <xdr:col>14</xdr:col>
                    <xdr:colOff>960120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9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68580</xdr:colOff>
                    <xdr:row>2</xdr:row>
                    <xdr:rowOff>7620</xdr:rowOff>
                  </from>
                  <to>
                    <xdr:col>14</xdr:col>
                    <xdr:colOff>960120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0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7620</xdr:colOff>
                    <xdr:row>1</xdr:row>
                    <xdr:rowOff>0</xdr:rowOff>
                  </from>
                  <to>
                    <xdr:col>9</xdr:col>
                    <xdr:colOff>1112520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1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982980</xdr:colOff>
                    <xdr:row>2</xdr:row>
                    <xdr:rowOff>7620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2" name="Option Button 125">
              <controlPr defaultSize="0" autoFill="0" autoLine="0" autoPict="0">
                <anchor moveWithCells="1">
                  <from>
                    <xdr:col>8</xdr:col>
                    <xdr:colOff>99060</xdr:colOff>
                    <xdr:row>1</xdr:row>
                    <xdr:rowOff>7620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23" name="Option Button 126">
              <controlPr defaultSize="0" autoFill="0" autoLine="0" autoPict="0">
                <anchor moveWithCells="1">
                  <from>
                    <xdr:col>8</xdr:col>
                    <xdr:colOff>617220</xdr:colOff>
                    <xdr:row>1</xdr:row>
                    <xdr:rowOff>7620</xdr:rowOff>
                  </from>
                  <to>
                    <xdr:col>8</xdr:col>
                    <xdr:colOff>1059180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24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25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655320</xdr:colOff>
                    <xdr:row>2</xdr:row>
                    <xdr:rowOff>7620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26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982980</xdr:colOff>
                    <xdr:row>1</xdr:row>
                    <xdr:rowOff>7620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27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7620</xdr:colOff>
                    <xdr:row>1</xdr:row>
                    <xdr:rowOff>0</xdr:rowOff>
                  </from>
                  <to>
                    <xdr:col>10</xdr:col>
                    <xdr:colOff>1112520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28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7620</xdr:colOff>
                    <xdr:row>2</xdr:row>
                    <xdr:rowOff>7620</xdr:rowOff>
                  </from>
                  <to>
                    <xdr:col>11</xdr:col>
                    <xdr:colOff>975360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29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7620</xdr:colOff>
                    <xdr:row>1</xdr:row>
                    <xdr:rowOff>7620</xdr:rowOff>
                  </from>
                  <to>
                    <xdr:col>11</xdr:col>
                    <xdr:colOff>975360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09375" defaultRowHeight="14.4" x14ac:dyDescent="0.3"/>
  <cols>
    <col min="1" max="2" width="9.109375" style="63"/>
    <col min="3" max="3" width="32.88671875" style="63" customWidth="1"/>
    <col min="4" max="5" width="11" style="63" customWidth="1"/>
    <col min="6" max="6" width="9.109375" style="63"/>
    <col min="7" max="7" width="28.109375" style="63" customWidth="1"/>
    <col min="8" max="8" width="22.5546875" style="63" customWidth="1"/>
    <col min="9" max="9" width="13.5546875" style="63" customWidth="1"/>
    <col min="10" max="10" width="9.33203125" style="63" customWidth="1"/>
    <col min="11" max="11" width="19.5546875" style="63" customWidth="1"/>
    <col min="12" max="12" width="9.44140625" style="63" customWidth="1"/>
    <col min="13" max="13" width="21.6640625" style="63" customWidth="1"/>
    <col min="14" max="14" width="45.88671875" style="63" customWidth="1"/>
    <col min="15" max="16" width="9.33203125" style="63" customWidth="1"/>
    <col min="17" max="16384" width="9.109375" style="63"/>
  </cols>
  <sheetData>
    <row r="1" spans="1:14" ht="15.6" x14ac:dyDescent="0.3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3">
      <c r="A2" s="66" t="s">
        <v>20</v>
      </c>
      <c r="C2" s="67" t="s">
        <v>16</v>
      </c>
      <c r="D2" s="68">
        <v>7</v>
      </c>
      <c r="E2" s="69"/>
      <c r="G2" s="67" t="s">
        <v>17</v>
      </c>
      <c r="H2" s="70">
        <v>371.41262817382813</v>
      </c>
      <c r="I2" s="69"/>
      <c r="K2" s="71" t="s">
        <v>91</v>
      </c>
      <c r="L2" s="72">
        <f ca="1">COUNTIF(Peaks!$L$5:$L$104,"*" &amp; K2 &amp; "*")</f>
        <v>0</v>
      </c>
      <c r="M2" s="73">
        <f ca="1">L2/$D$2</f>
        <v>0</v>
      </c>
      <c r="N2" s="68"/>
    </row>
    <row r="3" spans="1:14" x14ac:dyDescent="0.3">
      <c r="K3" s="71" t="s">
        <v>43</v>
      </c>
      <c r="L3" s="72">
        <f ca="1">COUNTIF(Peaks!$L$5:$L$104,"*" &amp; K3 &amp; "*")</f>
        <v>0</v>
      </c>
      <c r="M3" s="73">
        <f t="shared" ref="M3:M9" ca="1" si="0">L3/$D$2</f>
        <v>0</v>
      </c>
      <c r="N3" s="68"/>
    </row>
    <row r="4" spans="1:14" x14ac:dyDescent="0.3">
      <c r="A4" s="82">
        <v>90</v>
      </c>
      <c r="C4" s="67" t="str">
        <f>CONCATENATE("Peaks - ",A4,"% cumulative")</f>
        <v>Peaks - 90% cumulative</v>
      </c>
      <c r="D4" s="68">
        <v>4</v>
      </c>
      <c r="E4" s="74">
        <f>D4/$D$2</f>
        <v>0.5714285714285714</v>
      </c>
      <c r="G4" s="67" t="str">
        <f>CONCATENATE("Area - ",A4,"% cumulative")</f>
        <v>Area - 90% cumulative</v>
      </c>
      <c r="H4" s="70">
        <v>313.80825805664063</v>
      </c>
      <c r="I4" s="69"/>
      <c r="K4" s="71" t="s">
        <v>28</v>
      </c>
      <c r="L4" s="72">
        <f ca="1">COUNTIF(Peaks!$L$5:$L$104,"*" &amp; K4 &amp; "*")</f>
        <v>0</v>
      </c>
      <c r="M4" s="73">
        <f t="shared" ca="1" si="0"/>
        <v>0</v>
      </c>
      <c r="N4" s="68"/>
    </row>
    <row r="5" spans="1:14" x14ac:dyDescent="0.3">
      <c r="A5" s="75"/>
      <c r="I5" s="76"/>
      <c r="K5" s="71" t="s">
        <v>49</v>
      </c>
      <c r="L5" s="72">
        <f ca="1">COUNTIF(Peaks!$L$5:$L$104,"*" &amp; K5 &amp; "*")</f>
        <v>0</v>
      </c>
      <c r="M5" s="73">
        <f t="shared" ca="1" si="0"/>
        <v>0</v>
      </c>
      <c r="N5" s="68"/>
    </row>
    <row r="6" spans="1:14" x14ac:dyDescent="0.3">
      <c r="A6" s="82">
        <v>95</v>
      </c>
      <c r="C6" s="67" t="str">
        <f>CONCATENATE("Peaks - ",A6,"% cumulative")</f>
        <v>Peaks - 95% cumulative</v>
      </c>
      <c r="D6" s="68">
        <v>5</v>
      </c>
      <c r="E6" s="74">
        <f>D6/$D$2</f>
        <v>0.7142857142857143</v>
      </c>
      <c r="G6" s="67" t="str">
        <f>CONCATENATE("Area - ",A6,"% cumulative")</f>
        <v>Area - 95% cumulative</v>
      </c>
      <c r="H6" s="70">
        <v>347.90640258789063</v>
      </c>
      <c r="I6" s="69"/>
      <c r="K6" s="71" t="s">
        <v>50</v>
      </c>
      <c r="L6" s="72">
        <f ca="1">COUNTIF(Peaks!$L$5:$L$104,"*" &amp; K6 &amp; "*")</f>
        <v>0</v>
      </c>
      <c r="M6" s="73">
        <f t="shared" ca="1" si="0"/>
        <v>0</v>
      </c>
      <c r="N6" s="68"/>
    </row>
    <row r="7" spans="1:14" x14ac:dyDescent="0.3">
      <c r="A7" s="75"/>
      <c r="I7" s="76"/>
      <c r="K7" s="71" t="s">
        <v>51</v>
      </c>
      <c r="L7" s="72">
        <f ca="1">COUNTIF(Peaks!$L$5:$L$104,"*" &amp; K7 &amp; "*")</f>
        <v>0</v>
      </c>
      <c r="M7" s="73">
        <f t="shared" ca="1" si="0"/>
        <v>0</v>
      </c>
      <c r="N7" s="68"/>
    </row>
    <row r="8" spans="1:14" x14ac:dyDescent="0.3">
      <c r="A8" s="82">
        <v>99</v>
      </c>
      <c r="C8" s="67" t="str">
        <f>CONCATENATE("Peaks - ",A8,"% cumulative")</f>
        <v>Peaks - 99% cumulative</v>
      </c>
      <c r="D8" s="68">
        <v>6</v>
      </c>
      <c r="E8" s="74">
        <f>D8/$D$2</f>
        <v>0.8571428571428571</v>
      </c>
      <c r="G8" s="67" t="str">
        <f>CONCATENATE("Area - ",A8,"% cumulative")</f>
        <v>Area - 99% cumulative</v>
      </c>
      <c r="H8" s="70">
        <v>363.17959594726563</v>
      </c>
      <c r="I8" s="69"/>
      <c r="K8" s="71" t="s">
        <v>52</v>
      </c>
      <c r="L8" s="72">
        <f ca="1">COUNTIF(Peaks!$L$5:$L$104,"*" &amp; K8 &amp; "*")</f>
        <v>0</v>
      </c>
      <c r="M8" s="73">
        <f t="shared" ca="1" si="0"/>
        <v>0</v>
      </c>
      <c r="N8" s="68"/>
    </row>
    <row r="9" spans="1:14" x14ac:dyDescent="0.3">
      <c r="A9" s="75"/>
      <c r="K9" s="71" t="s">
        <v>53</v>
      </c>
      <c r="L9" s="72">
        <f ca="1">COUNTIF(Peaks!$L$5:$L$104,"*" &amp; K9 &amp; "*")</f>
        <v>0</v>
      </c>
      <c r="M9" s="73">
        <f t="shared" ca="1" si="0"/>
        <v>0</v>
      </c>
      <c r="N9" s="68"/>
    </row>
    <row r="10" spans="1:14" x14ac:dyDescent="0.3">
      <c r="A10" s="82">
        <v>2</v>
      </c>
      <c r="C10" s="67" t="str">
        <f>CONCATENATE("Peaks - acidic (Ratio &lt; ",A10,")")</f>
        <v>Peaks - acidic (Ratio &lt; 2)</v>
      </c>
      <c r="D10" s="68">
        <v>7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371.41262817382813</v>
      </c>
      <c r="I10" s="74">
        <f>H10/$H$2</f>
        <v>1</v>
      </c>
      <c r="K10" s="71" t="s">
        <v>54</v>
      </c>
      <c r="L10" s="72">
        <f ca="1">COUNTIF(Peaks!$L$5:$L$104,"*" &amp; K10 &amp; "*")</f>
        <v>0</v>
      </c>
      <c r="M10" s="73">
        <f ca="1">L10/$D$2</f>
        <v>0</v>
      </c>
      <c r="N10" s="68"/>
    </row>
    <row r="11" spans="1:14" x14ac:dyDescent="0.3">
      <c r="A11" s="75"/>
      <c r="K11" s="71" t="s">
        <v>55</v>
      </c>
      <c r="L11" s="72">
        <f ca="1">COUNTIF(Peaks!$L$5:$L$104,"*" &amp; K11 &amp; "*")</f>
        <v>0</v>
      </c>
      <c r="M11" s="73">
        <f t="shared" ref="M11:M17" ca="1" si="1">L11/$D$2</f>
        <v>0</v>
      </c>
      <c r="N11" s="68"/>
    </row>
    <row r="12" spans="1:14" x14ac:dyDescent="0.3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 ca="1">COUNTIF(Peaks!$L$5:$L$104,"*" &amp; K12 &amp; "*")</f>
        <v>0</v>
      </c>
      <c r="M12" s="73">
        <f t="shared" ca="1" si="1"/>
        <v>0</v>
      </c>
      <c r="N12" s="68"/>
    </row>
    <row r="13" spans="1:14" x14ac:dyDescent="0.3">
      <c r="A13" s="75"/>
      <c r="K13" s="71" t="s">
        <v>57</v>
      </c>
      <c r="L13" s="72">
        <f ca="1">COUNTIF(Peaks!$L$5:$L$104,"*" &amp; K13 &amp; "*")</f>
        <v>0</v>
      </c>
      <c r="M13" s="73">
        <f t="shared" ca="1" si="1"/>
        <v>0</v>
      </c>
      <c r="N13" s="68"/>
    </row>
    <row r="14" spans="1:14" x14ac:dyDescent="0.3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 ca="1">COUNTIF(Peaks!$L$5:$L$104,"*" &amp; K14 &amp; "*")</f>
        <v>0</v>
      </c>
      <c r="M14" s="73">
        <f t="shared" ca="1" si="1"/>
        <v>0</v>
      </c>
      <c r="N14" s="68"/>
    </row>
    <row r="15" spans="1:14" x14ac:dyDescent="0.3">
      <c r="A15" s="75"/>
      <c r="K15" s="71" t="s">
        <v>59</v>
      </c>
      <c r="L15" s="72">
        <f ca="1">COUNTIF(Peaks!$L$5:$L$104,"*" &amp; K15 &amp; "*")</f>
        <v>0</v>
      </c>
      <c r="M15" s="73">
        <f t="shared" ca="1" si="1"/>
        <v>0</v>
      </c>
      <c r="N15" s="68"/>
    </row>
    <row r="16" spans="1:14" x14ac:dyDescent="0.3">
      <c r="A16" s="82">
        <v>3</v>
      </c>
      <c r="C16" s="67" t="str">
        <f>CONCATENATE("Peaks - polar (&lt; ",A16," min)")</f>
        <v>Peaks - polar (&lt; 3 min)</v>
      </c>
      <c r="D16" s="68">
        <v>2</v>
      </c>
      <c r="E16" s="74">
        <f>D16/$D$2</f>
        <v>0.2857142857142857</v>
      </c>
      <c r="G16" s="67" t="str">
        <f>CONCATENATE("Area- polar (&lt; ",A16," min)")</f>
        <v>Area- polar (&lt; 3 min)</v>
      </c>
      <c r="H16" s="70">
        <v>134.35774230957031</v>
      </c>
      <c r="I16" s="74">
        <f>H16/$H$2</f>
        <v>0.3617479108617932</v>
      </c>
      <c r="K16" s="71" t="s">
        <v>60</v>
      </c>
      <c r="L16" s="72">
        <f ca="1">COUNTIF(Peaks!$L$5:$L$104,"*" &amp; K16 &amp; "*")</f>
        <v>0</v>
      </c>
      <c r="M16" s="73">
        <f t="shared" ca="1" si="1"/>
        <v>0</v>
      </c>
      <c r="N16" s="68"/>
    </row>
    <row r="17" spans="1:14" x14ac:dyDescent="0.3">
      <c r="A17" s="75"/>
      <c r="K17" s="71" t="s">
        <v>61</v>
      </c>
      <c r="L17" s="72">
        <f ca="1">COUNTIF(Peaks!$L$5:$L$104,"*" &amp; K17 &amp; "*")</f>
        <v>0</v>
      </c>
      <c r="M17" s="73">
        <f t="shared" ca="1" si="1"/>
        <v>0</v>
      </c>
      <c r="N17" s="68"/>
    </row>
    <row r="18" spans="1:14" x14ac:dyDescent="0.3">
      <c r="A18" s="77"/>
      <c r="C18" s="67" t="str">
        <f>CONCATENATE("Peaks - intermediate (",A16," - ",A20," min)")</f>
        <v>Peaks - intermediate (3 - 6 min)</v>
      </c>
      <c r="D18" s="68">
        <v>4</v>
      </c>
      <c r="E18" s="74">
        <f>D18/$D$2</f>
        <v>0.5714285714285714</v>
      </c>
      <c r="G18" s="67" t="str">
        <f>CONCATENATE("Area - intermediate (",A16," - ",A20," min)")</f>
        <v>Area - intermediate (3 - 6 min)</v>
      </c>
      <c r="H18" s="70">
        <v>107.90031433105469</v>
      </c>
      <c r="I18" s="74">
        <f>H18/$H$2</f>
        <v>0.29051331631232341</v>
      </c>
      <c r="K18" s="71" t="s">
        <v>62</v>
      </c>
      <c r="L18" s="72">
        <f ca="1">COUNTIF(Peaks!$L$5:$L$104,"*" &amp; K18 &amp; "*")</f>
        <v>0</v>
      </c>
      <c r="M18" s="73">
        <f ca="1">L18/$D$2</f>
        <v>0</v>
      </c>
      <c r="N18" s="68"/>
    </row>
    <row r="19" spans="1:14" x14ac:dyDescent="0.3">
      <c r="A19" s="75"/>
      <c r="K19" s="71" t="s">
        <v>63</v>
      </c>
      <c r="L19" s="72">
        <f ca="1">COUNTIF(Peaks!$L$5:$L$104,"*" &amp; K19 &amp; "*")</f>
        <v>0</v>
      </c>
      <c r="M19" s="73">
        <f t="shared" ref="M19:M25" ca="1" si="2">L19/$D$2</f>
        <v>0</v>
      </c>
      <c r="N19" s="68"/>
    </row>
    <row r="20" spans="1:14" x14ac:dyDescent="0.3">
      <c r="A20" s="82">
        <v>6</v>
      </c>
      <c r="C20" s="67" t="str">
        <f>CONCATENATE("Peaks - non-polar (&gt; ",A20," min)")</f>
        <v>Peaks - non-polar (&gt; 6 min)</v>
      </c>
      <c r="D20" s="68">
        <v>1</v>
      </c>
      <c r="E20" s="74">
        <f>D20/$D$2</f>
        <v>0.14285714285714285</v>
      </c>
      <c r="G20" s="67" t="str">
        <f>CONCATENATE("Area - non-polar (&gt; ",A20," min)")</f>
        <v>Area - non-polar (&gt; 6 min)</v>
      </c>
      <c r="H20" s="70">
        <v>129.15458679199219</v>
      </c>
      <c r="I20" s="74">
        <f>H20/$H$2</f>
        <v>0.34773881390900202</v>
      </c>
      <c r="K20" s="71" t="s">
        <v>65</v>
      </c>
      <c r="L20" s="72">
        <f ca="1">COUNTIF(Peaks!$L$5:$L$104,"*" &amp; K20 &amp; "*")</f>
        <v>0</v>
      </c>
      <c r="M20" s="73">
        <f t="shared" ca="1" si="2"/>
        <v>0</v>
      </c>
      <c r="N20" s="68"/>
    </row>
    <row r="21" spans="1:14" x14ac:dyDescent="0.3">
      <c r="K21" s="71" t="s">
        <v>66</v>
      </c>
      <c r="L21" s="72">
        <f ca="1">COUNTIF(Peaks!$L$5:$L$104,"*" &amp; K21 &amp; "*")</f>
        <v>0</v>
      </c>
      <c r="M21" s="73">
        <f t="shared" ca="1" si="2"/>
        <v>0</v>
      </c>
      <c r="N21" s="68"/>
    </row>
    <row r="22" spans="1:14" x14ac:dyDescent="0.3">
      <c r="C22" s="71" t="s">
        <v>21</v>
      </c>
      <c r="D22" s="68">
        <v>6</v>
      </c>
      <c r="E22" s="74">
        <f>D22/$D$2</f>
        <v>0.8571428571428571</v>
      </c>
      <c r="G22" s="71" t="s">
        <v>22</v>
      </c>
      <c r="H22" s="70">
        <v>242.25807189941406</v>
      </c>
      <c r="I22" s="74">
        <f>H22/$H$2</f>
        <v>0.65226126825723518</v>
      </c>
      <c r="K22" s="71" t="s">
        <v>67</v>
      </c>
      <c r="L22" s="72">
        <f ca="1">COUNTIF(Peaks!$L$5:$L$104,"*" &amp; K22 &amp; "*")</f>
        <v>0</v>
      </c>
      <c r="M22" s="73">
        <f t="shared" ca="1" si="2"/>
        <v>0</v>
      </c>
      <c r="N22" s="68"/>
    </row>
    <row r="23" spans="1:14" x14ac:dyDescent="0.3">
      <c r="K23" s="71" t="s">
        <v>68</v>
      </c>
      <c r="L23" s="72">
        <f ca="1">COUNTIF(Peaks!$L$5:$L$104,"*" &amp; K23 &amp; "*")</f>
        <v>0</v>
      </c>
      <c r="M23" s="73">
        <f t="shared" ca="1" si="2"/>
        <v>0</v>
      </c>
      <c r="N23" s="68"/>
    </row>
    <row r="24" spans="1:14" x14ac:dyDescent="0.3">
      <c r="C24" s="71" t="s">
        <v>23</v>
      </c>
      <c r="D24" s="68">
        <v>1</v>
      </c>
      <c r="E24" s="74">
        <f>D24/$D$2</f>
        <v>0.14285714285714285</v>
      </c>
      <c r="G24" s="71" t="s">
        <v>24</v>
      </c>
      <c r="H24" s="70">
        <v>129.15458679199219</v>
      </c>
      <c r="I24" s="74">
        <f>H24/$H$2</f>
        <v>0.34773881390900202</v>
      </c>
      <c r="K24" s="71" t="s">
        <v>69</v>
      </c>
      <c r="L24" s="72">
        <f ca="1">COUNTIF(Peaks!$L$5:$L$104,"*" &amp; K24 &amp; "*")</f>
        <v>0</v>
      </c>
      <c r="M24" s="73">
        <f t="shared" ca="1" si="2"/>
        <v>0</v>
      </c>
      <c r="N24" s="68"/>
    </row>
    <row r="25" spans="1:14" x14ac:dyDescent="0.3">
      <c r="K25" s="71" t="s">
        <v>70</v>
      </c>
      <c r="L25" s="72">
        <f ca="1">COUNTIF(Peaks!$L$5:$L$104,"*" &amp; K25 &amp; "*")</f>
        <v>0</v>
      </c>
      <c r="M25" s="73">
        <f t="shared" ca="1" si="2"/>
        <v>0</v>
      </c>
      <c r="N25" s="68"/>
    </row>
    <row r="26" spans="1:14" x14ac:dyDescent="0.3">
      <c r="C26" s="71" t="s">
        <v>46</v>
      </c>
      <c r="D26" s="68">
        <v>0</v>
      </c>
      <c r="K26" s="71" t="s">
        <v>71</v>
      </c>
      <c r="L26" s="72">
        <f ca="1">COUNTIF(Peaks!$L$5:$L$104,"*" &amp; K26 &amp; "*")</f>
        <v>0</v>
      </c>
      <c r="M26" s="73">
        <f ca="1">L26/$D$2</f>
        <v>0</v>
      </c>
      <c r="N26" s="68"/>
    </row>
    <row r="27" spans="1:14" x14ac:dyDescent="0.3">
      <c r="G27" s="78"/>
      <c r="H27" s="78" t="s">
        <v>86</v>
      </c>
      <c r="K27" s="71" t="s">
        <v>72</v>
      </c>
      <c r="L27" s="72">
        <f ca="1">COUNTIF(Peaks!$L$5:$L$104,"*" &amp; K27 &amp; "*")</f>
        <v>0</v>
      </c>
      <c r="M27" s="73">
        <f t="shared" ref="M27:M29" ca="1" si="3">L27/$D$2</f>
        <v>0</v>
      </c>
      <c r="N27" s="68"/>
    </row>
    <row r="28" spans="1:14" x14ac:dyDescent="0.3">
      <c r="H28" s="63" t="s">
        <v>44</v>
      </c>
      <c r="K28" s="71" t="s">
        <v>73</v>
      </c>
      <c r="L28" s="72">
        <f ca="1">COUNTIF(Peaks!$L$5:$L$104,"*" &amp; K28 &amp; "*")</f>
        <v>0</v>
      </c>
      <c r="M28" s="73">
        <f t="shared" ca="1" si="3"/>
        <v>0</v>
      </c>
      <c r="N28" s="68"/>
    </row>
    <row r="29" spans="1:14" x14ac:dyDescent="0.3">
      <c r="H29" s="63" t="s">
        <v>45</v>
      </c>
      <c r="K29" s="71" t="s">
        <v>74</v>
      </c>
      <c r="L29" s="72">
        <f ca="1">COUNTIF(Peaks!$L$5:$L$104,"*" &amp; K29 &amp; "*")</f>
        <v>0</v>
      </c>
      <c r="M29" s="73">
        <f t="shared" ca="1" si="3"/>
        <v>0</v>
      </c>
      <c r="N29" s="68"/>
    </row>
    <row r="30" spans="1:14" x14ac:dyDescent="0.3">
      <c r="K30" s="79"/>
      <c r="L30" s="80"/>
      <c r="M30" s="81"/>
      <c r="N30" s="76"/>
    </row>
    <row r="31" spans="1:14" x14ac:dyDescent="0.3">
      <c r="C31" s="78"/>
      <c r="K31" s="79"/>
      <c r="L31" s="80"/>
      <c r="M31" s="81"/>
      <c r="N31" s="76"/>
    </row>
    <row r="32" spans="1:14" x14ac:dyDescent="0.3">
      <c r="K32" s="79"/>
      <c r="L32" s="80"/>
      <c r="M32" s="81"/>
      <c r="N32" s="76"/>
    </row>
    <row r="33" spans="6:14" ht="15" thickBot="1" x14ac:dyDescent="0.35">
      <c r="K33" s="79"/>
      <c r="L33" s="80"/>
      <c r="M33" s="81"/>
      <c r="N33" s="76"/>
    </row>
    <row r="34" spans="6:14" ht="15" thickBot="1" x14ac:dyDescent="0.35">
      <c r="F34" s="25">
        <v>20</v>
      </c>
      <c r="K34" s="79"/>
      <c r="L34" s="80"/>
      <c r="M34" s="81"/>
      <c r="N34" s="76"/>
    </row>
    <row r="35" spans="6:14" x14ac:dyDescent="0.3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68580</xdr:colOff>
                    <xdr:row>32</xdr:row>
                    <xdr:rowOff>7620</xdr:rowOff>
                  </from>
                  <to>
                    <xdr:col>2</xdr:col>
                    <xdr:colOff>2133600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297180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297180</xdr:colOff>
                    <xdr:row>31</xdr:row>
                    <xdr:rowOff>30480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297180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30480</xdr:colOff>
                    <xdr:row>34</xdr:row>
                    <xdr:rowOff>190500</xdr:rowOff>
                  </from>
                  <to>
                    <xdr:col>2</xdr:col>
                    <xdr:colOff>2179320</xdr:colOff>
                    <xdr:row>36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297180</xdr:colOff>
                    <xdr:row>32</xdr:row>
                    <xdr:rowOff>175260</xdr:rowOff>
                  </from>
                  <to>
                    <xdr:col>8</xdr:col>
                    <xdr:colOff>266700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68580</xdr:colOff>
                    <xdr:row>0</xdr:row>
                    <xdr:rowOff>22860</xdr:rowOff>
                  </from>
                  <to>
                    <xdr:col>1</xdr:col>
                    <xdr:colOff>502920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30480</xdr:colOff>
                    <xdr:row>32</xdr:row>
                    <xdr:rowOff>160020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297180</xdr:colOff>
                    <xdr:row>34</xdr:row>
                    <xdr:rowOff>121920</xdr:rowOff>
                  </from>
                  <to>
                    <xdr:col>8</xdr:col>
                    <xdr:colOff>266700</xdr:colOff>
                    <xdr:row>35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4.4" x14ac:dyDescent="0.3"/>
  <sheetData>
    <row r="1" spans="26:28" ht="15" thickBot="1" x14ac:dyDescent="0.35">
      <c r="Z1" s="10" t="s">
        <v>30</v>
      </c>
      <c r="AB1" s="10" t="s">
        <v>19</v>
      </c>
    </row>
    <row r="2" spans="26:28" ht="15" thickBot="1" x14ac:dyDescent="0.35">
      <c r="Z2" s="2">
        <v>2</v>
      </c>
      <c r="AB2" s="2">
        <v>20</v>
      </c>
    </row>
    <row r="3" spans="26:28" ht="15" thickBot="1" x14ac:dyDescent="0.35"/>
    <row r="4" spans="26:28" ht="15" thickBot="1" x14ac:dyDescent="0.35">
      <c r="AA4" s="11"/>
    </row>
    <row r="5" spans="26:28" ht="15" thickBot="1" x14ac:dyDescent="0.35"/>
    <row r="6" spans="26:28" ht="15" thickBot="1" x14ac:dyDescent="0.35">
      <c r="AA6" s="12"/>
    </row>
    <row r="8" spans="26:28" x14ac:dyDescent="0.3">
      <c r="AA8" s="1"/>
    </row>
    <row r="9" spans="26:28" x14ac:dyDescent="0.3">
      <c r="AA9" s="1"/>
    </row>
    <row r="10" spans="26:28" x14ac:dyDescent="0.3">
      <c r="AA10" s="1"/>
    </row>
    <row r="11" spans="26:28" ht="15" thickBot="1" x14ac:dyDescent="0.35"/>
    <row r="12" spans="26:28" ht="15" thickBot="1" x14ac:dyDescent="0.35">
      <c r="Z12" s="2">
        <v>100</v>
      </c>
    </row>
    <row r="14" spans="26:28" ht="15" thickBot="1" x14ac:dyDescent="0.35">
      <c r="Z14" s="40"/>
    </row>
    <row r="15" spans="26:28" ht="15" thickBot="1" x14ac:dyDescent="0.35">
      <c r="Z15" s="2">
        <v>0.5</v>
      </c>
      <c r="AA15" s="2">
        <v>10</v>
      </c>
    </row>
    <row r="17" spans="26:28" ht="15" thickBot="1" x14ac:dyDescent="0.35"/>
    <row r="18" spans="26:28" ht="15" thickBot="1" x14ac:dyDescent="0.35">
      <c r="Z18" s="121" t="s">
        <v>42</v>
      </c>
      <c r="AA18" s="122"/>
      <c r="AB18" s="41"/>
    </row>
    <row r="20" spans="26:28" ht="15" thickBot="1" x14ac:dyDescent="0.35"/>
    <row r="21" spans="26:28" ht="15" thickBot="1" x14ac:dyDescent="0.35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7620</xdr:colOff>
                    <xdr:row>3</xdr:row>
                    <xdr:rowOff>7620</xdr:rowOff>
                  </from>
                  <to>
                    <xdr:col>26</xdr:col>
                    <xdr:colOff>601980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7620</xdr:colOff>
                    <xdr:row>4</xdr:row>
                    <xdr:rowOff>182880</xdr:rowOff>
                  </from>
                  <to>
                    <xdr:col>26</xdr:col>
                    <xdr:colOff>601980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7620</xdr:colOff>
                    <xdr:row>7</xdr:row>
                    <xdr:rowOff>0</xdr:rowOff>
                  </from>
                  <to>
                    <xdr:col>26</xdr:col>
                    <xdr:colOff>601980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7620</xdr:colOff>
                    <xdr:row>9</xdr:row>
                    <xdr:rowOff>0</xdr:rowOff>
                  </from>
                  <to>
                    <xdr:col>26</xdr:col>
                    <xdr:colOff>601980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45720</xdr:rowOff>
                  </from>
                  <to>
                    <xdr:col>27</xdr:col>
                    <xdr:colOff>0</xdr:colOff>
                    <xdr:row>16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289560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327660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289560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327660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7620</xdr:colOff>
                    <xdr:row>2</xdr:row>
                    <xdr:rowOff>190500</xdr:rowOff>
                  </from>
                  <to>
                    <xdr:col>27</xdr:col>
                    <xdr:colOff>297180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327660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7620</xdr:colOff>
                    <xdr:row>4</xdr:row>
                    <xdr:rowOff>198120</xdr:rowOff>
                  </from>
                  <to>
                    <xdr:col>27</xdr:col>
                    <xdr:colOff>297180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327660</xdr:colOff>
                    <xdr:row>4</xdr:row>
                    <xdr:rowOff>198120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22860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7620</xdr:colOff>
                    <xdr:row>10</xdr:row>
                    <xdr:rowOff>182880</xdr:rowOff>
                  </from>
                  <to>
                    <xdr:col>27</xdr:col>
                    <xdr:colOff>297180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327660</xdr:colOff>
                    <xdr:row>10</xdr:row>
                    <xdr:rowOff>182880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22860</xdr:colOff>
                    <xdr:row>19</xdr:row>
                    <xdr:rowOff>106680</xdr:rowOff>
                  </from>
                  <to>
                    <xdr:col>27</xdr:col>
                    <xdr:colOff>381000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236220</xdr:colOff>
                    <xdr:row>19</xdr:row>
                    <xdr:rowOff>106680</xdr:rowOff>
                  </from>
                  <to>
                    <xdr:col>25</xdr:col>
                    <xdr:colOff>601980</xdr:colOff>
                    <xdr:row>21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7620</xdr:colOff>
                    <xdr:row>13</xdr:row>
                    <xdr:rowOff>144780</xdr:rowOff>
                  </from>
                  <to>
                    <xdr:col>29</xdr:col>
                    <xdr:colOff>7620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60960</xdr:rowOff>
                  </from>
                  <to>
                    <xdr:col>28</xdr:col>
                    <xdr:colOff>457200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7620</xdr:colOff>
                    <xdr:row>18</xdr:row>
                    <xdr:rowOff>76200</xdr:rowOff>
                  </from>
                  <to>
                    <xdr:col>27</xdr:col>
                    <xdr:colOff>7620</xdr:colOff>
                    <xdr:row>19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22860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7620</xdr:colOff>
                    <xdr:row>21</xdr:row>
                    <xdr:rowOff>114300</xdr:rowOff>
                  </from>
                  <to>
                    <xdr:col>25</xdr:col>
                    <xdr:colOff>601980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7620</xdr:colOff>
                    <xdr:row>20</xdr:row>
                    <xdr:rowOff>7620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22860</xdr:colOff>
                    <xdr:row>21</xdr:row>
                    <xdr:rowOff>106680</xdr:rowOff>
                  </from>
                  <to>
                    <xdr:col>28</xdr:col>
                    <xdr:colOff>601980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7620</xdr:colOff>
                    <xdr:row>12</xdr:row>
                    <xdr:rowOff>83820</xdr:rowOff>
                  </from>
                  <to>
                    <xdr:col>25</xdr:col>
                    <xdr:colOff>601980</xdr:colOff>
                    <xdr:row>13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601980</xdr:colOff>
                    <xdr:row>12</xdr:row>
                    <xdr:rowOff>83820</xdr:rowOff>
                  </from>
                  <to>
                    <xdr:col>26</xdr:col>
                    <xdr:colOff>579120</xdr:colOff>
                    <xdr:row>13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83820</xdr:rowOff>
                  </from>
                  <to>
                    <xdr:col>27</xdr:col>
                    <xdr:colOff>594360</xdr:colOff>
                    <xdr:row>13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7620</xdr:colOff>
                    <xdr:row>13</xdr:row>
                    <xdr:rowOff>144780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106680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312420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7620</xdr:colOff>
                    <xdr:row>15</xdr:row>
                    <xdr:rowOff>60960</xdr:rowOff>
                  </from>
                  <to>
                    <xdr:col>29</xdr:col>
                    <xdr:colOff>0</xdr:colOff>
                    <xdr:row>16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7620</xdr:colOff>
                    <xdr:row>12</xdr:row>
                    <xdr:rowOff>76200</xdr:rowOff>
                  </from>
                  <to>
                    <xdr:col>29</xdr:col>
                    <xdr:colOff>7620</xdr:colOff>
                    <xdr:row>13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480060</xdr:colOff>
                    <xdr:row>0</xdr:row>
                    <xdr:rowOff>60960</xdr:rowOff>
                  </from>
                  <to>
                    <xdr:col>29</xdr:col>
                    <xdr:colOff>297180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480060</xdr:colOff>
                    <xdr:row>3</xdr:row>
                    <xdr:rowOff>0</xdr:rowOff>
                  </from>
                  <to>
                    <xdr:col>29</xdr:col>
                    <xdr:colOff>289560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480060</xdr:colOff>
                    <xdr:row>5</xdr:row>
                    <xdr:rowOff>0</xdr:rowOff>
                  </from>
                  <to>
                    <xdr:col>29</xdr:col>
                    <xdr:colOff>289560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480060</xdr:colOff>
                    <xdr:row>11</xdr:row>
                    <xdr:rowOff>0</xdr:rowOff>
                  </from>
                  <to>
                    <xdr:col>29</xdr:col>
                    <xdr:colOff>289560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7620</xdr:colOff>
                    <xdr:row>19</xdr:row>
                    <xdr:rowOff>106680</xdr:rowOff>
                  </from>
                  <to>
                    <xdr:col>25</xdr:col>
                    <xdr:colOff>228600</xdr:colOff>
                    <xdr:row>21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388620</xdr:colOff>
                    <xdr:row>19</xdr:row>
                    <xdr:rowOff>106680</xdr:rowOff>
                  </from>
                  <to>
                    <xdr:col>28</xdr:col>
                    <xdr:colOff>0</xdr:colOff>
                    <xdr:row>21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09375" defaultRowHeight="14.4" x14ac:dyDescent="0.3"/>
  <cols>
    <col min="1" max="22" width="9.109375" style="9"/>
    <col min="23" max="23" width="9.109375" style="9" customWidth="1"/>
    <col min="24" max="24" width="9" style="9" customWidth="1"/>
    <col min="25" max="25" width="9.109375" hidden="1" customWidth="1"/>
    <col min="26" max="26" width="18" customWidth="1"/>
    <col min="27" max="28" width="8.88671875" customWidth="1"/>
    <col min="29" max="16384" width="9.109375" style="9"/>
  </cols>
  <sheetData>
    <row r="1" spans="22:28" ht="15" thickBot="1" x14ac:dyDescent="0.35">
      <c r="W1" s="17"/>
    </row>
    <row r="2" spans="22:28" ht="15" thickBot="1" x14ac:dyDescent="0.35">
      <c r="V2" s="16"/>
      <c r="W2" s="18"/>
      <c r="AB2" s="6">
        <v>1</v>
      </c>
    </row>
    <row r="3" spans="22:28" x14ac:dyDescent="0.3">
      <c r="V3" s="15"/>
      <c r="W3" s="19"/>
    </row>
    <row r="4" spans="22:28" ht="15" thickBot="1" x14ac:dyDescent="0.35">
      <c r="AB4" s="6">
        <v>1</v>
      </c>
    </row>
    <row r="5" spans="22:28" ht="16.2" thickBot="1" x14ac:dyDescent="0.35">
      <c r="Z5" s="14" t="s">
        <v>28</v>
      </c>
      <c r="AA5" s="13"/>
      <c r="AB5" s="6">
        <v>1</v>
      </c>
    </row>
    <row r="8" spans="22:28" ht="15" customHeight="1" x14ac:dyDescent="0.3">
      <c r="Z8" s="8"/>
      <c r="AB8" s="6">
        <v>1</v>
      </c>
    </row>
    <row r="9" spans="22:28" ht="15" customHeight="1" x14ac:dyDescent="0.3">
      <c r="Z9" s="8"/>
    </row>
    <row r="10" spans="22:28" ht="15" customHeight="1" thickBot="1" x14ac:dyDescent="0.35">
      <c r="AB10" s="6">
        <v>1</v>
      </c>
    </row>
    <row r="11" spans="22:28" x14ac:dyDescent="0.3">
      <c r="Z11" s="125">
        <v>0</v>
      </c>
      <c r="AB11" s="6">
        <v>1</v>
      </c>
    </row>
    <row r="12" spans="22:28" ht="15" thickBot="1" x14ac:dyDescent="0.35">
      <c r="Z12" s="126"/>
    </row>
    <row r="14" spans="22:28" x14ac:dyDescent="0.3">
      <c r="AB14" s="6">
        <v>1</v>
      </c>
    </row>
    <row r="16" spans="22:28" x14ac:dyDescent="0.3">
      <c r="AB16" s="6">
        <v>1</v>
      </c>
    </row>
    <row r="17" spans="28:28" x14ac:dyDescent="0.3">
      <c r="AB17" s="6">
        <v>1</v>
      </c>
    </row>
    <row r="20" spans="28:28" x14ac:dyDescent="0.3">
      <c r="AB20" s="6">
        <v>1</v>
      </c>
    </row>
    <row r="22" spans="28:28" x14ac:dyDescent="0.3">
      <c r="AB22" s="6">
        <v>1</v>
      </c>
    </row>
    <row r="23" spans="28:28" x14ac:dyDescent="0.3">
      <c r="AB23" s="6">
        <v>1</v>
      </c>
    </row>
    <row r="26" spans="28:28" x14ac:dyDescent="0.3">
      <c r="AB26" s="6">
        <v>3</v>
      </c>
    </row>
    <row r="27" spans="28:28" x14ac:dyDescent="0.3">
      <c r="AB27" s="123" t="s">
        <v>26</v>
      </c>
    </row>
    <row r="28" spans="28:28" x14ac:dyDescent="0.3">
      <c r="AB28" s="124"/>
    </row>
    <row r="29" spans="28:28" x14ac:dyDescent="0.3">
      <c r="AB29" s="6">
        <v>6</v>
      </c>
    </row>
    <row r="32" spans="28:28" x14ac:dyDescent="0.3">
      <c r="AB32" s="6">
        <v>1</v>
      </c>
    </row>
    <row r="33" spans="26:28" x14ac:dyDescent="0.3">
      <c r="AB33" s="123" t="s">
        <v>27</v>
      </c>
    </row>
    <row r="34" spans="26:28" x14ac:dyDescent="0.3">
      <c r="AB34" s="124"/>
    </row>
    <row r="35" spans="26:28" x14ac:dyDescent="0.3">
      <c r="AB35" s="6">
        <v>50</v>
      </c>
    </row>
    <row r="37" spans="26:28" x14ac:dyDescent="0.3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160020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175260</xdr:rowOff>
                  </from>
                  <to>
                    <xdr:col>26</xdr:col>
                    <xdr:colOff>175260</xdr:colOff>
                    <xdr:row>32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175260</xdr:colOff>
                    <xdr:row>35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106680</xdr:rowOff>
                  </from>
                  <to>
                    <xdr:col>26</xdr:col>
                    <xdr:colOff>175260</xdr:colOff>
                    <xdr:row>29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175260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30480</xdr:colOff>
                    <xdr:row>12</xdr:row>
                    <xdr:rowOff>152400</xdr:rowOff>
                  </from>
                  <to>
                    <xdr:col>28</xdr:col>
                    <xdr:colOff>601980</xdr:colOff>
                    <xdr:row>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30480</xdr:colOff>
                    <xdr:row>14</xdr:row>
                    <xdr:rowOff>182880</xdr:rowOff>
                  </from>
                  <to>
                    <xdr:col>28</xdr:col>
                    <xdr:colOff>601980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30480</xdr:colOff>
                    <xdr:row>18</xdr:row>
                    <xdr:rowOff>152400</xdr:rowOff>
                  </from>
                  <to>
                    <xdr:col>28</xdr:col>
                    <xdr:colOff>601980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30480</xdr:colOff>
                    <xdr:row>20</xdr:row>
                    <xdr:rowOff>182880</xdr:rowOff>
                  </from>
                  <to>
                    <xdr:col>28</xdr:col>
                    <xdr:colOff>601980</xdr:colOff>
                    <xdr:row>23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30480</xdr:colOff>
                    <xdr:row>0</xdr:row>
                    <xdr:rowOff>160020</xdr:rowOff>
                  </from>
                  <to>
                    <xdr:col>28</xdr:col>
                    <xdr:colOff>601980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30480</xdr:colOff>
                    <xdr:row>3</xdr:row>
                    <xdr:rowOff>0</xdr:rowOff>
                  </from>
                  <to>
                    <xdr:col>28</xdr:col>
                    <xdr:colOff>601980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30480</xdr:colOff>
                    <xdr:row>6</xdr:row>
                    <xdr:rowOff>152400</xdr:rowOff>
                  </from>
                  <to>
                    <xdr:col>28</xdr:col>
                    <xdr:colOff>601980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30480</xdr:colOff>
                    <xdr:row>8</xdr:row>
                    <xdr:rowOff>182880</xdr:rowOff>
                  </from>
                  <to>
                    <xdr:col>28</xdr:col>
                    <xdr:colOff>601980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175260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30480</xdr:colOff>
                    <xdr:row>25</xdr:row>
                    <xdr:rowOff>0</xdr:rowOff>
                  </from>
                  <to>
                    <xdr:col>28</xdr:col>
                    <xdr:colOff>601980</xdr:colOff>
                    <xdr:row>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30480</xdr:colOff>
                    <xdr:row>26</xdr:row>
                    <xdr:rowOff>99060</xdr:rowOff>
                  </from>
                  <to>
                    <xdr:col>28</xdr:col>
                    <xdr:colOff>601980</xdr:colOff>
                    <xdr:row>27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30480</xdr:colOff>
                    <xdr:row>30</xdr:row>
                    <xdr:rowOff>182880</xdr:rowOff>
                  </from>
                  <to>
                    <xdr:col>28</xdr:col>
                    <xdr:colOff>601980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30480</xdr:colOff>
                    <xdr:row>34</xdr:row>
                    <xdr:rowOff>0</xdr:rowOff>
                  </from>
                  <to>
                    <xdr:col>28</xdr:col>
                    <xdr:colOff>601980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30480</xdr:colOff>
                    <xdr:row>32</xdr:row>
                    <xdr:rowOff>83820</xdr:rowOff>
                  </from>
                  <to>
                    <xdr:col>28</xdr:col>
                    <xdr:colOff>601980</xdr:colOff>
                    <xdr:row>33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7620</xdr:rowOff>
                  </from>
                  <to>
                    <xdr:col>26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182880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68580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594360</xdr:colOff>
                    <xdr:row>19</xdr:row>
                    <xdr:rowOff>99060</xdr:rowOff>
                  </from>
                  <to>
                    <xdr:col>26</xdr:col>
                    <xdr:colOff>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7620</xdr:colOff>
                    <xdr:row>1</xdr:row>
                    <xdr:rowOff>7620</xdr:rowOff>
                  </from>
                  <to>
                    <xdr:col>21</xdr:col>
                    <xdr:colOff>601980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7620</xdr:colOff>
                    <xdr:row>1</xdr:row>
                    <xdr:rowOff>0</xdr:rowOff>
                  </from>
                  <to>
                    <xdr:col>22</xdr:col>
                    <xdr:colOff>601980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7620</xdr:colOff>
                    <xdr:row>3</xdr:row>
                    <xdr:rowOff>0</xdr:rowOff>
                  </from>
                  <to>
                    <xdr:col>21</xdr:col>
                    <xdr:colOff>297180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312420</xdr:colOff>
                    <xdr:row>2</xdr:row>
                    <xdr:rowOff>182880</xdr:rowOff>
                  </from>
                  <to>
                    <xdr:col>21</xdr:col>
                    <xdr:colOff>601980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7620</xdr:colOff>
                    <xdr:row>3</xdr:row>
                    <xdr:rowOff>0</xdr:rowOff>
                  </from>
                  <to>
                    <xdr:col>22</xdr:col>
                    <xdr:colOff>297180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312420</xdr:colOff>
                    <xdr:row>2</xdr:row>
                    <xdr:rowOff>182880</xdr:rowOff>
                  </from>
                  <to>
                    <xdr:col>22</xdr:col>
                    <xdr:colOff>601980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7620</xdr:colOff>
                    <xdr:row>4</xdr:row>
                    <xdr:rowOff>0</xdr:rowOff>
                  </from>
                  <to>
                    <xdr:col>21</xdr:col>
                    <xdr:colOff>297180</xdr:colOff>
                    <xdr:row>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312420</xdr:colOff>
                    <xdr:row>4</xdr:row>
                    <xdr:rowOff>0</xdr:rowOff>
                  </from>
                  <to>
                    <xdr:col>21</xdr:col>
                    <xdr:colOff>601980</xdr:colOff>
                    <xdr:row>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7620</xdr:colOff>
                    <xdr:row>4</xdr:row>
                    <xdr:rowOff>0</xdr:rowOff>
                  </from>
                  <to>
                    <xdr:col>22</xdr:col>
                    <xdr:colOff>297180</xdr:colOff>
                    <xdr:row>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312420</xdr:colOff>
                    <xdr:row>4</xdr:row>
                    <xdr:rowOff>0</xdr:rowOff>
                  </from>
                  <to>
                    <xdr:col>22</xdr:col>
                    <xdr:colOff>601980</xdr:colOff>
                    <xdr:row>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7620</xdr:colOff>
                    <xdr:row>5</xdr:row>
                    <xdr:rowOff>0</xdr:rowOff>
                  </from>
                  <to>
                    <xdr:col>21</xdr:col>
                    <xdr:colOff>601980</xdr:colOff>
                    <xdr:row>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7620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7620</xdr:colOff>
                    <xdr:row>2</xdr:row>
                    <xdr:rowOff>7620</xdr:rowOff>
                  </from>
                  <to>
                    <xdr:col>22</xdr:col>
                    <xdr:colOff>601980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175260</xdr:rowOff>
                  </from>
                  <to>
                    <xdr:col>26</xdr:col>
                    <xdr:colOff>160020</xdr:colOff>
                    <xdr:row>3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09375" defaultRowHeight="14.4" x14ac:dyDescent="0.3"/>
  <cols>
    <col min="1" max="16384" width="9.109375" style="24"/>
  </cols>
  <sheetData>
    <row r="1" spans="26:28" ht="15" thickBot="1" x14ac:dyDescent="0.35">
      <c r="Z1" s="42" t="s">
        <v>30</v>
      </c>
      <c r="AB1" s="42" t="s">
        <v>19</v>
      </c>
    </row>
    <row r="2" spans="26:28" ht="15" thickBot="1" x14ac:dyDescent="0.35">
      <c r="Z2" s="25">
        <v>1.5</v>
      </c>
      <c r="AB2" s="25">
        <v>5</v>
      </c>
    </row>
    <row r="3" spans="26:28" ht="15" thickBot="1" x14ac:dyDescent="0.35"/>
    <row r="4" spans="26:28" ht="15" thickBot="1" x14ac:dyDescent="0.35">
      <c r="AA4" s="43"/>
    </row>
    <row r="5" spans="26:28" ht="15" thickBot="1" x14ac:dyDescent="0.35"/>
    <row r="6" spans="26:28" ht="15" thickBot="1" x14ac:dyDescent="0.35">
      <c r="AA6" s="44"/>
    </row>
    <row r="8" spans="26:28" x14ac:dyDescent="0.3">
      <c r="AA8" s="23"/>
    </row>
    <row r="9" spans="26:28" x14ac:dyDescent="0.3">
      <c r="AA9" s="23"/>
    </row>
    <row r="10" spans="26:28" x14ac:dyDescent="0.3">
      <c r="AA10" s="23"/>
    </row>
    <row r="11" spans="26:28" ht="15" thickBot="1" x14ac:dyDescent="0.35"/>
    <row r="12" spans="26:28" ht="15" thickBot="1" x14ac:dyDescent="0.35">
      <c r="Z12" s="25">
        <v>100</v>
      </c>
    </row>
    <row r="14" spans="26:28" ht="15" thickBot="1" x14ac:dyDescent="0.35">
      <c r="Z14" s="45"/>
    </row>
    <row r="15" spans="26:28" ht="15" thickBot="1" x14ac:dyDescent="0.35">
      <c r="Z15" s="25">
        <v>0.5</v>
      </c>
      <c r="AA15" s="25">
        <v>10</v>
      </c>
    </row>
    <row r="17" spans="26:28" ht="15" thickBot="1" x14ac:dyDescent="0.35"/>
    <row r="18" spans="26:28" ht="15" thickBot="1" x14ac:dyDescent="0.35">
      <c r="Z18" s="127" t="s">
        <v>42</v>
      </c>
      <c r="AA18" s="128"/>
      <c r="AB18" s="46"/>
    </row>
    <row r="20" spans="26:28" ht="15" thickBot="1" x14ac:dyDescent="0.35"/>
    <row r="21" spans="26:28" ht="15" thickBot="1" x14ac:dyDescent="0.35">
      <c r="AA21" s="25">
        <v>0</v>
      </c>
    </row>
    <row r="25" spans="26:28" x14ac:dyDescent="0.3">
      <c r="Z25" s="46"/>
      <c r="AA25" s="41"/>
    </row>
    <row r="27" spans="26:28" x14ac:dyDescent="0.3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7620</xdr:colOff>
                    <xdr:row>3</xdr:row>
                    <xdr:rowOff>7620</xdr:rowOff>
                  </from>
                  <to>
                    <xdr:col>26</xdr:col>
                    <xdr:colOff>601980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7620</xdr:colOff>
                    <xdr:row>4</xdr:row>
                    <xdr:rowOff>182880</xdr:rowOff>
                  </from>
                  <to>
                    <xdr:col>26</xdr:col>
                    <xdr:colOff>601980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7620</xdr:colOff>
                    <xdr:row>7</xdr:row>
                    <xdr:rowOff>0</xdr:rowOff>
                  </from>
                  <to>
                    <xdr:col>26</xdr:col>
                    <xdr:colOff>601980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7620</xdr:colOff>
                    <xdr:row>9</xdr:row>
                    <xdr:rowOff>0</xdr:rowOff>
                  </from>
                  <to>
                    <xdr:col>26</xdr:col>
                    <xdr:colOff>601980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22860</xdr:rowOff>
                  </from>
                  <to>
                    <xdr:col>27</xdr:col>
                    <xdr:colOff>0</xdr:colOff>
                    <xdr:row>16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289560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327660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289560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327660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7620</xdr:colOff>
                    <xdr:row>2</xdr:row>
                    <xdr:rowOff>190500</xdr:rowOff>
                  </from>
                  <to>
                    <xdr:col>27</xdr:col>
                    <xdr:colOff>297180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327660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7620</xdr:colOff>
                    <xdr:row>4</xdr:row>
                    <xdr:rowOff>198120</xdr:rowOff>
                  </from>
                  <to>
                    <xdr:col>27</xdr:col>
                    <xdr:colOff>297180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327660</xdr:colOff>
                    <xdr:row>4</xdr:row>
                    <xdr:rowOff>198120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22860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7620</xdr:colOff>
                    <xdr:row>10</xdr:row>
                    <xdr:rowOff>182880</xdr:rowOff>
                  </from>
                  <to>
                    <xdr:col>27</xdr:col>
                    <xdr:colOff>297180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327660</xdr:colOff>
                    <xdr:row>10</xdr:row>
                    <xdr:rowOff>182880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601980</xdr:colOff>
                    <xdr:row>22</xdr:row>
                    <xdr:rowOff>182880</xdr:rowOff>
                  </from>
                  <to>
                    <xdr:col>26</xdr:col>
                    <xdr:colOff>601980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30480</xdr:colOff>
                    <xdr:row>0</xdr:row>
                    <xdr:rowOff>60960</xdr:rowOff>
                  </from>
                  <to>
                    <xdr:col>28</xdr:col>
                    <xdr:colOff>449580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30480</xdr:colOff>
                    <xdr:row>2</xdr:row>
                    <xdr:rowOff>190500</xdr:rowOff>
                  </from>
                  <to>
                    <xdr:col>28</xdr:col>
                    <xdr:colOff>449580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30480</xdr:colOff>
                    <xdr:row>4</xdr:row>
                    <xdr:rowOff>198120</xdr:rowOff>
                  </from>
                  <to>
                    <xdr:col>28</xdr:col>
                    <xdr:colOff>449580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30480</xdr:colOff>
                    <xdr:row>11</xdr:row>
                    <xdr:rowOff>0</xdr:rowOff>
                  </from>
                  <to>
                    <xdr:col>28</xdr:col>
                    <xdr:colOff>449580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7620</xdr:colOff>
                    <xdr:row>18</xdr:row>
                    <xdr:rowOff>76200</xdr:rowOff>
                  </from>
                  <to>
                    <xdr:col>27</xdr:col>
                    <xdr:colOff>7620</xdr:colOff>
                    <xdr:row>19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22860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7620</xdr:colOff>
                    <xdr:row>21</xdr:row>
                    <xdr:rowOff>106680</xdr:rowOff>
                  </from>
                  <to>
                    <xdr:col>25</xdr:col>
                    <xdr:colOff>601980</xdr:colOff>
                    <xdr:row>22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7620</xdr:colOff>
                    <xdr:row>20</xdr:row>
                    <xdr:rowOff>7620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22860</xdr:colOff>
                    <xdr:row>21</xdr:row>
                    <xdr:rowOff>106680</xdr:rowOff>
                  </from>
                  <to>
                    <xdr:col>29</xdr:col>
                    <xdr:colOff>0</xdr:colOff>
                    <xdr:row>22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106680</xdr:rowOff>
                  </from>
                  <to>
                    <xdr:col>27</xdr:col>
                    <xdr:colOff>22860</xdr:colOff>
                    <xdr:row>22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7620</xdr:colOff>
                    <xdr:row>13</xdr:row>
                    <xdr:rowOff>152400</xdr:rowOff>
                  </from>
                  <to>
                    <xdr:col>29</xdr:col>
                    <xdr:colOff>7620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7620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7620</xdr:colOff>
                    <xdr:row>34</xdr:row>
                    <xdr:rowOff>144780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7620</xdr:colOff>
                    <xdr:row>12</xdr:row>
                    <xdr:rowOff>83820</xdr:rowOff>
                  </from>
                  <to>
                    <xdr:col>25</xdr:col>
                    <xdr:colOff>601980</xdr:colOff>
                    <xdr:row>13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601980</xdr:colOff>
                    <xdr:row>12</xdr:row>
                    <xdr:rowOff>83820</xdr:rowOff>
                  </from>
                  <to>
                    <xdr:col>26</xdr:col>
                    <xdr:colOff>579120</xdr:colOff>
                    <xdr:row>13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83820</xdr:rowOff>
                  </from>
                  <to>
                    <xdr:col>27</xdr:col>
                    <xdr:colOff>594360</xdr:colOff>
                    <xdr:row>13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601980</xdr:colOff>
                    <xdr:row>27</xdr:row>
                    <xdr:rowOff>0</xdr:rowOff>
                  </from>
                  <to>
                    <xdr:col>26</xdr:col>
                    <xdr:colOff>601980</xdr:colOff>
                    <xdr:row>28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601980</xdr:colOff>
                    <xdr:row>28</xdr:row>
                    <xdr:rowOff>0</xdr:rowOff>
                  </from>
                  <to>
                    <xdr:col>26</xdr:col>
                    <xdr:colOff>601980</xdr:colOff>
                    <xdr:row>29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601980</xdr:colOff>
                    <xdr:row>29</xdr:row>
                    <xdr:rowOff>7620</xdr:rowOff>
                  </from>
                  <to>
                    <xdr:col>26</xdr:col>
                    <xdr:colOff>601980</xdr:colOff>
                    <xdr:row>30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601980</xdr:colOff>
                    <xdr:row>30</xdr:row>
                    <xdr:rowOff>22860</xdr:rowOff>
                  </from>
                  <to>
                    <xdr:col>26</xdr:col>
                    <xdr:colOff>601980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7620</xdr:rowOff>
                  </from>
                  <to>
                    <xdr:col>28</xdr:col>
                    <xdr:colOff>601980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7620</xdr:colOff>
                    <xdr:row>26</xdr:row>
                    <xdr:rowOff>175260</xdr:rowOff>
                  </from>
                  <to>
                    <xdr:col>29</xdr:col>
                    <xdr:colOff>7620</xdr:colOff>
                    <xdr:row>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22860</xdr:colOff>
                    <xdr:row>31</xdr:row>
                    <xdr:rowOff>175260</xdr:rowOff>
                  </from>
                  <to>
                    <xdr:col>29</xdr:col>
                    <xdr:colOff>0</xdr:colOff>
                    <xdr:row>34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60960</xdr:rowOff>
                  </from>
                  <to>
                    <xdr:col>29</xdr:col>
                    <xdr:colOff>266700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198120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464820</xdr:colOff>
                    <xdr:row>11</xdr:row>
                    <xdr:rowOff>0</xdr:rowOff>
                  </from>
                  <to>
                    <xdr:col>29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213360</xdr:colOff>
                    <xdr:row>27</xdr:row>
                    <xdr:rowOff>182880</xdr:rowOff>
                  </from>
                  <to>
                    <xdr:col>29</xdr:col>
                    <xdr:colOff>0</xdr:colOff>
                    <xdr:row>29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213360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22860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236220</xdr:colOff>
                    <xdr:row>19</xdr:row>
                    <xdr:rowOff>114300</xdr:rowOff>
                  </from>
                  <to>
                    <xdr:col>25</xdr:col>
                    <xdr:colOff>601980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7620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388620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09375" defaultRowHeight="14.4" x14ac:dyDescent="0.3"/>
  <cols>
    <col min="1" max="16384" width="9.109375" style="24"/>
  </cols>
  <sheetData>
    <row r="1" spans="22:28" ht="15" thickBot="1" x14ac:dyDescent="0.35">
      <c r="Z1" s="42" t="s">
        <v>30</v>
      </c>
      <c r="AB1" s="42" t="s">
        <v>19</v>
      </c>
    </row>
    <row r="2" spans="22:28" ht="15" thickBot="1" x14ac:dyDescent="0.35">
      <c r="Z2" s="25">
        <v>1.5</v>
      </c>
      <c r="AB2" s="25">
        <v>5</v>
      </c>
    </row>
    <row r="3" spans="22:28" ht="15" thickBot="1" x14ac:dyDescent="0.35"/>
    <row r="4" spans="22:28" ht="15" thickBot="1" x14ac:dyDescent="0.35">
      <c r="AA4" s="43"/>
    </row>
    <row r="5" spans="22:28" ht="15" thickBot="1" x14ac:dyDescent="0.35"/>
    <row r="6" spans="22:28" ht="15" thickBot="1" x14ac:dyDescent="0.35">
      <c r="AA6" s="44"/>
    </row>
    <row r="8" spans="22:28" x14ac:dyDescent="0.3">
      <c r="AA8" s="23"/>
    </row>
    <row r="9" spans="22:28" x14ac:dyDescent="0.3">
      <c r="AA9" s="23"/>
    </row>
    <row r="10" spans="22:28" x14ac:dyDescent="0.3">
      <c r="AA10" s="23"/>
    </row>
    <row r="11" spans="22:28" ht="15" thickBot="1" x14ac:dyDescent="0.35"/>
    <row r="12" spans="22:28" ht="15" thickBot="1" x14ac:dyDescent="0.35">
      <c r="Z12" s="25">
        <v>100</v>
      </c>
    </row>
    <row r="13" spans="22:28" ht="15" thickBot="1" x14ac:dyDescent="0.35">
      <c r="V13" s="89" t="s">
        <v>116</v>
      </c>
      <c r="W13" s="1"/>
      <c r="X13" s="1"/>
      <c r="Y13" s="1"/>
    </row>
    <row r="14" spans="22:28" ht="15" thickBot="1" x14ac:dyDescent="0.35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" thickBot="1" x14ac:dyDescent="0.35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" thickBot="1" x14ac:dyDescent="0.35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" thickBot="1" x14ac:dyDescent="0.35">
      <c r="V17" s="25">
        <v>-20</v>
      </c>
      <c r="W17" s="25">
        <v>20</v>
      </c>
      <c r="X17" s="25">
        <v>4</v>
      </c>
      <c r="Y17" s="47" t="s">
        <v>83</v>
      </c>
    </row>
    <row r="18" spans="20:29" ht="15" thickBot="1" x14ac:dyDescent="0.35">
      <c r="Z18" s="90"/>
      <c r="AA18" s="90"/>
      <c r="AB18" s="46"/>
    </row>
    <row r="19" spans="20:29" ht="15" thickBot="1" x14ac:dyDescent="0.35">
      <c r="V19" s="25">
        <v>-20</v>
      </c>
      <c r="W19" s="25">
        <v>20</v>
      </c>
      <c r="X19" s="25">
        <v>5</v>
      </c>
      <c r="Y19" s="47" t="s">
        <v>19</v>
      </c>
    </row>
    <row r="20" spans="20:29" ht="15" thickBot="1" x14ac:dyDescent="0.35"/>
    <row r="21" spans="20:29" ht="15" thickBot="1" x14ac:dyDescent="0.35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3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3">
      <c r="Z25" s="46"/>
      <c r="AA25" s="41"/>
    </row>
    <row r="27" spans="20:29" x14ac:dyDescent="0.3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556260</xdr:colOff>
                <xdr:row>23</xdr:row>
                <xdr:rowOff>7620</xdr:rowOff>
              </from>
              <to>
                <xdr:col>28</xdr:col>
                <xdr:colOff>541020</xdr:colOff>
                <xdr:row>35</xdr:row>
                <xdr:rowOff>182880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7620</xdr:colOff>
                <xdr:row>3</xdr:row>
                <xdr:rowOff>7620</xdr:rowOff>
              </from>
              <to>
                <xdr:col>26</xdr:col>
                <xdr:colOff>601980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7620</xdr:colOff>
                <xdr:row>4</xdr:row>
                <xdr:rowOff>182880</xdr:rowOff>
              </from>
              <to>
                <xdr:col>26</xdr:col>
                <xdr:colOff>601980</xdr:colOff>
                <xdr:row>5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7620</xdr:colOff>
                <xdr:row>7</xdr:row>
                <xdr:rowOff>0</xdr:rowOff>
              </from>
              <to>
                <xdr:col>26</xdr:col>
                <xdr:colOff>601980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7620</xdr:colOff>
                <xdr:row>9</xdr:row>
                <xdr:rowOff>0</xdr:rowOff>
              </from>
              <to>
                <xdr:col>26</xdr:col>
                <xdr:colOff>601980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7620</xdr:rowOff>
              </from>
              <to>
                <xdr:col>29</xdr:col>
                <xdr:colOff>137160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289560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327660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289560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327660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7620</xdr:colOff>
                <xdr:row>2</xdr:row>
                <xdr:rowOff>190500</xdr:rowOff>
              </from>
              <to>
                <xdr:col>27</xdr:col>
                <xdr:colOff>297180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327660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7620</xdr:colOff>
                <xdr:row>4</xdr:row>
                <xdr:rowOff>198120</xdr:rowOff>
              </from>
              <to>
                <xdr:col>27</xdr:col>
                <xdr:colOff>297180</xdr:colOff>
                <xdr:row>5</xdr:row>
                <xdr:rowOff>198120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327660</xdr:colOff>
                <xdr:row>4</xdr:row>
                <xdr:rowOff>198120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22860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7620</xdr:colOff>
                <xdr:row>10</xdr:row>
                <xdr:rowOff>182880</xdr:rowOff>
              </from>
              <to>
                <xdr:col>27</xdr:col>
                <xdr:colOff>297180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327660</xdr:colOff>
                <xdr:row>10</xdr:row>
                <xdr:rowOff>182880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30480</xdr:colOff>
                <xdr:row>0</xdr:row>
                <xdr:rowOff>60960</xdr:rowOff>
              </from>
              <to>
                <xdr:col>28</xdr:col>
                <xdr:colOff>449580</xdr:colOff>
                <xdr:row>2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30480</xdr:colOff>
                <xdr:row>2</xdr:row>
                <xdr:rowOff>190500</xdr:rowOff>
              </from>
              <to>
                <xdr:col>28</xdr:col>
                <xdr:colOff>449580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30480</xdr:colOff>
                <xdr:row>4</xdr:row>
                <xdr:rowOff>198120</xdr:rowOff>
              </from>
              <to>
                <xdr:col>28</xdr:col>
                <xdr:colOff>449580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30480</xdr:colOff>
                <xdr:row>11</xdr:row>
                <xdr:rowOff>0</xdr:rowOff>
              </from>
              <to>
                <xdr:col>28</xdr:col>
                <xdr:colOff>449580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7620</xdr:colOff>
                <xdr:row>20</xdr:row>
                <xdr:rowOff>7620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7620</xdr:colOff>
                <xdr:row>12</xdr:row>
                <xdr:rowOff>83820</xdr:rowOff>
              </from>
              <to>
                <xdr:col>25</xdr:col>
                <xdr:colOff>601980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601980</xdr:colOff>
                <xdr:row>12</xdr:row>
                <xdr:rowOff>83820</xdr:rowOff>
              </from>
              <to>
                <xdr:col>26</xdr:col>
                <xdr:colOff>579120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83820</xdr:rowOff>
              </from>
              <to>
                <xdr:col>27</xdr:col>
                <xdr:colOff>594360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60960</xdr:rowOff>
              </from>
              <to>
                <xdr:col>29</xdr:col>
                <xdr:colOff>266700</xdr:colOff>
                <xdr:row>2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198120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464820</xdr:colOff>
                <xdr:row>11</xdr:row>
                <xdr:rowOff>0</xdr:rowOff>
              </from>
              <to>
                <xdr:col>29</xdr:col>
                <xdr:colOff>274320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22860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106680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236220</xdr:colOff>
                <xdr:row>19</xdr:row>
                <xdr:rowOff>114300</xdr:rowOff>
              </from>
              <to>
                <xdr:col>25</xdr:col>
                <xdr:colOff>601980</xdr:colOff>
                <xdr:row>21</xdr:row>
                <xdr:rowOff>99060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7620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99060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388620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106680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22860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7620</xdr:colOff>
                <xdr:row>17</xdr:row>
                <xdr:rowOff>0</xdr:rowOff>
              </from>
              <to>
                <xdr:col>25</xdr:col>
                <xdr:colOff>594360</xdr:colOff>
                <xdr:row>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464820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480060</xdr:colOff>
                <xdr:row>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480060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7620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7620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7620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4.4" x14ac:dyDescent="0.3"/>
  <cols>
    <col min="1" max="1" width="56.5546875" customWidth="1"/>
    <col min="2" max="2" width="13.33203125" customWidth="1"/>
    <col min="3" max="4" width="43.109375" customWidth="1"/>
    <col min="5" max="5" width="17.44140625" customWidth="1"/>
    <col min="232" max="232" width="23.109375" customWidth="1"/>
  </cols>
  <sheetData>
    <row r="1" spans="1:232" x14ac:dyDescent="0.3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1394460</xdr:colOff>
                    <xdr:row>4</xdr:row>
                    <xdr:rowOff>182880</xdr:rowOff>
                  </from>
                  <to>
                    <xdr:col>0</xdr:col>
                    <xdr:colOff>2369820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1394460</xdr:colOff>
                    <xdr:row>8</xdr:row>
                    <xdr:rowOff>0</xdr:rowOff>
                  </from>
                  <to>
                    <xdr:col>0</xdr:col>
                    <xdr:colOff>2369820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1394460</xdr:colOff>
                    <xdr:row>11</xdr:row>
                    <xdr:rowOff>0</xdr:rowOff>
                  </from>
                  <to>
                    <xdr:col>0</xdr:col>
                    <xdr:colOff>2369820</xdr:colOff>
                    <xdr:row>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1394460</xdr:colOff>
                    <xdr:row>14</xdr:row>
                    <xdr:rowOff>7620</xdr:rowOff>
                  </from>
                  <to>
                    <xdr:col>0</xdr:col>
                    <xdr:colOff>2369820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1394460</xdr:colOff>
                    <xdr:row>1</xdr:row>
                    <xdr:rowOff>175260</xdr:rowOff>
                  </from>
                  <to>
                    <xdr:col>0</xdr:col>
                    <xdr:colOff>2369820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4.4" x14ac:dyDescent="0.3"/>
  <cols>
    <col min="1" max="10" width="11" customWidth="1"/>
  </cols>
  <sheetData>
    <row r="1" spans="1:18" x14ac:dyDescent="0.3">
      <c r="A1" s="106"/>
      <c r="B1" s="107"/>
      <c r="C1" s="107"/>
      <c r="D1" s="107"/>
      <c r="E1" s="107"/>
      <c r="F1" s="107"/>
      <c r="G1" s="107"/>
      <c r="H1" s="108"/>
      <c r="I1" s="108"/>
      <c r="J1" s="108"/>
      <c r="K1" s="109"/>
      <c r="L1" s="109"/>
      <c r="M1" s="109"/>
      <c r="N1" s="109"/>
      <c r="O1" s="109"/>
      <c r="P1" s="53" t="s">
        <v>94</v>
      </c>
    </row>
    <row r="2" spans="1:18" x14ac:dyDescent="0.3">
      <c r="A2" s="107"/>
      <c r="B2" s="106"/>
      <c r="C2" s="106"/>
      <c r="D2" s="106"/>
      <c r="E2" s="106"/>
      <c r="F2" s="106"/>
      <c r="G2" s="106"/>
      <c r="H2" s="106"/>
      <c r="I2" s="106"/>
      <c r="J2" s="106"/>
      <c r="K2" s="109"/>
      <c r="L2" s="109"/>
      <c r="M2" s="109"/>
      <c r="N2" s="109"/>
      <c r="O2" s="109"/>
    </row>
    <row r="3" spans="1:18" x14ac:dyDescent="0.3">
      <c r="A3" s="107"/>
      <c r="B3" s="106"/>
      <c r="C3" s="106"/>
      <c r="D3" s="106"/>
      <c r="E3" s="106"/>
      <c r="F3" s="106"/>
      <c r="G3" s="106"/>
      <c r="H3" s="106"/>
      <c r="I3" s="106"/>
      <c r="J3" s="106"/>
      <c r="K3" s="109"/>
      <c r="L3" s="109"/>
      <c r="M3" s="109"/>
      <c r="N3" s="109"/>
      <c r="O3" s="109"/>
    </row>
    <row r="4" spans="1:18" ht="15" thickBot="1" x14ac:dyDescent="0.35">
      <c r="A4" s="107"/>
      <c r="B4" s="106"/>
      <c r="C4" s="106"/>
      <c r="D4" s="106"/>
      <c r="E4" s="106"/>
      <c r="F4" s="106"/>
      <c r="G4" s="106"/>
      <c r="H4" s="106"/>
      <c r="I4" s="106"/>
      <c r="J4" s="106"/>
      <c r="K4" s="109"/>
      <c r="L4" s="109"/>
      <c r="M4" s="109"/>
      <c r="N4" s="109"/>
      <c r="O4" s="109"/>
    </row>
    <row r="5" spans="1:18" ht="15" thickBot="1" x14ac:dyDescent="0.35">
      <c r="A5" s="107"/>
      <c r="B5" s="106"/>
      <c r="C5" s="106"/>
      <c r="D5" s="106"/>
      <c r="E5" s="106"/>
      <c r="F5" s="106"/>
      <c r="G5" s="106"/>
      <c r="H5" s="106"/>
      <c r="I5" s="106"/>
      <c r="J5" s="106"/>
      <c r="K5" s="109"/>
      <c r="L5" s="109"/>
      <c r="M5" s="109"/>
      <c r="N5" s="109"/>
      <c r="O5" s="109"/>
      <c r="P5" s="62" t="s">
        <v>32</v>
      </c>
      <c r="Q5" s="49"/>
      <c r="R5" s="2">
        <v>1</v>
      </c>
    </row>
    <row r="6" spans="1:18" ht="15" thickBot="1" x14ac:dyDescent="0.35">
      <c r="A6" s="107"/>
      <c r="B6" s="106"/>
      <c r="C6" s="106"/>
      <c r="D6" s="106"/>
      <c r="E6" s="106"/>
      <c r="F6" s="106"/>
      <c r="G6" s="106"/>
      <c r="H6" s="106"/>
      <c r="I6" s="106"/>
      <c r="J6" s="106"/>
      <c r="K6" s="109"/>
      <c r="L6" s="109"/>
      <c r="M6" s="109"/>
      <c r="N6" s="109"/>
      <c r="O6" s="109"/>
      <c r="P6" s="62" t="s">
        <v>0</v>
      </c>
      <c r="Q6" s="49"/>
      <c r="R6" s="2">
        <v>1</v>
      </c>
    </row>
    <row r="7" spans="1:18" ht="15" thickBot="1" x14ac:dyDescent="0.35">
      <c r="A7" s="107"/>
      <c r="B7" s="106"/>
      <c r="C7" s="106"/>
      <c r="D7" s="106"/>
      <c r="E7" s="106"/>
      <c r="F7" s="106"/>
      <c r="G7" s="106"/>
      <c r="H7" s="106"/>
      <c r="I7" s="106"/>
      <c r="J7" s="106"/>
      <c r="K7" s="109"/>
      <c r="L7" s="109"/>
      <c r="M7" s="109"/>
      <c r="N7" s="109"/>
      <c r="O7" s="109"/>
      <c r="P7" s="62" t="s">
        <v>1</v>
      </c>
      <c r="Q7" s="49"/>
      <c r="R7" s="2">
        <v>1</v>
      </c>
    </row>
    <row r="8" spans="1:18" ht="15" thickBot="1" x14ac:dyDescent="0.35">
      <c r="A8" s="108"/>
      <c r="B8" s="106"/>
      <c r="C8" s="106"/>
      <c r="D8" s="106"/>
      <c r="E8" s="106"/>
      <c r="F8" s="106"/>
      <c r="G8" s="106"/>
      <c r="H8" s="106"/>
      <c r="I8" s="106"/>
      <c r="J8" s="106"/>
      <c r="K8" s="109"/>
      <c r="L8" s="109"/>
      <c r="M8" s="109"/>
      <c r="N8" s="109"/>
      <c r="O8" s="109"/>
      <c r="P8" s="62" t="s">
        <v>2</v>
      </c>
      <c r="Q8" s="49"/>
      <c r="R8" s="2"/>
    </row>
    <row r="9" spans="1:18" ht="15" thickBot="1" x14ac:dyDescent="0.35">
      <c r="A9" s="108"/>
      <c r="B9" s="106"/>
      <c r="C9" s="106"/>
      <c r="D9" s="106"/>
      <c r="E9" s="106"/>
      <c r="F9" s="106"/>
      <c r="G9" s="106"/>
      <c r="H9" s="106"/>
      <c r="I9" s="106"/>
      <c r="J9" s="106"/>
      <c r="K9" s="109"/>
      <c r="L9" s="109"/>
      <c r="M9" s="109"/>
      <c r="N9" s="109"/>
      <c r="O9" s="109"/>
      <c r="P9" s="62" t="s">
        <v>3</v>
      </c>
      <c r="Q9" s="49"/>
      <c r="R9" s="2"/>
    </row>
    <row r="10" spans="1:18" ht="15" thickBot="1" x14ac:dyDescent="0.35">
      <c r="A10" s="108"/>
      <c r="B10" s="106"/>
      <c r="C10" s="106"/>
      <c r="D10" s="106"/>
      <c r="E10" s="106"/>
      <c r="F10" s="106"/>
      <c r="G10" s="106"/>
      <c r="H10" s="106"/>
      <c r="I10" s="106"/>
      <c r="J10" s="106"/>
      <c r="K10" s="109"/>
      <c r="L10" s="109"/>
      <c r="M10" s="109"/>
      <c r="N10" s="109"/>
      <c r="O10" s="109"/>
      <c r="P10" s="62" t="s">
        <v>14</v>
      </c>
      <c r="Q10" s="49"/>
      <c r="R10" s="2"/>
    </row>
    <row r="11" spans="1:18" ht="15" thickBot="1" x14ac:dyDescent="0.35">
      <c r="A11" s="109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62"/>
      <c r="Q11" s="49"/>
      <c r="R11" s="2"/>
    </row>
    <row r="12" spans="1:18" ht="15" thickBot="1" x14ac:dyDescent="0.35">
      <c r="A12" s="109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62"/>
      <c r="Q12" s="49"/>
      <c r="R12" s="2"/>
    </row>
    <row r="13" spans="1:18" ht="15" thickBot="1" x14ac:dyDescent="0.35">
      <c r="A13" s="110"/>
      <c r="B13" s="109"/>
      <c r="C13" s="109"/>
      <c r="D13" s="107"/>
      <c r="E13" s="107"/>
      <c r="F13" s="111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" thickBot="1" x14ac:dyDescent="0.35">
      <c r="A14" s="109"/>
      <c r="B14" s="109"/>
      <c r="C14" s="109"/>
      <c r="D14" s="108"/>
      <c r="E14" s="108"/>
      <c r="F14" s="109"/>
      <c r="G14" s="113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" thickBot="1" x14ac:dyDescent="0.35">
      <c r="A15" s="109"/>
      <c r="B15" s="109"/>
      <c r="C15" s="109"/>
      <c r="D15" s="109"/>
      <c r="E15" s="109"/>
      <c r="F15" s="109"/>
      <c r="G15" s="114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" thickBot="1" x14ac:dyDescent="0.35">
      <c r="A16" s="112"/>
      <c r="B16" s="109"/>
      <c r="C16" s="109"/>
      <c r="D16" s="109"/>
      <c r="E16" s="109"/>
      <c r="F16" s="109"/>
      <c r="G16" s="114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" thickBot="1" x14ac:dyDescent="0.35">
      <c r="A17" s="109"/>
      <c r="B17" s="109"/>
      <c r="C17" s="109"/>
      <c r="D17" s="109"/>
      <c r="E17" s="109"/>
      <c r="F17" s="109"/>
      <c r="G17" s="114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" thickBot="1" x14ac:dyDescent="0.35">
      <c r="A18" s="59"/>
      <c r="B18" s="60"/>
      <c r="C18" s="60"/>
      <c r="D18" s="60"/>
      <c r="E18" s="60"/>
      <c r="F18" s="60"/>
      <c r="G18" s="114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" thickBot="1" x14ac:dyDescent="0.35">
      <c r="A19" s="53" t="s">
        <v>87</v>
      </c>
      <c r="B19" s="54"/>
      <c r="C19" s="54"/>
      <c r="D19" s="54"/>
      <c r="E19" s="54"/>
      <c r="F19" s="54"/>
      <c r="G19" s="114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" thickBot="1" x14ac:dyDescent="0.35">
      <c r="A20" s="55"/>
      <c r="B20" s="1"/>
      <c r="C20" s="1"/>
      <c r="D20" s="1"/>
      <c r="E20" s="1"/>
      <c r="F20" s="1"/>
      <c r="G20" s="115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" thickBot="1" x14ac:dyDescent="0.35">
      <c r="A21" s="57" t="s">
        <v>76</v>
      </c>
      <c r="B21" s="4"/>
      <c r="C21" s="49"/>
      <c r="D21" s="2">
        <v>5</v>
      </c>
      <c r="E21" s="50" t="s">
        <v>19</v>
      </c>
      <c r="F21" s="1"/>
      <c r="G21" s="114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" thickBot="1" x14ac:dyDescent="0.35">
      <c r="A22" s="57" t="s">
        <v>77</v>
      </c>
      <c r="B22" s="4"/>
      <c r="C22" s="49"/>
      <c r="D22" s="2">
        <v>0.1</v>
      </c>
      <c r="E22" s="50" t="s">
        <v>82</v>
      </c>
      <c r="F22" s="1"/>
      <c r="G22" s="114" t="s">
        <v>89</v>
      </c>
      <c r="H22" s="4"/>
      <c r="I22" s="49"/>
      <c r="J22" s="121" t="s">
        <v>43</v>
      </c>
      <c r="K22" s="122"/>
      <c r="L22" s="1"/>
      <c r="M22" s="1"/>
      <c r="N22" s="1"/>
      <c r="O22" s="56"/>
      <c r="P22" s="62" t="s">
        <v>41</v>
      </c>
      <c r="Q22" s="49"/>
      <c r="R22" s="2"/>
    </row>
    <row r="23" spans="1:20" ht="15" thickBot="1" x14ac:dyDescent="0.35">
      <c r="A23" s="57" t="s">
        <v>78</v>
      </c>
      <c r="B23" s="4"/>
      <c r="C23" s="49"/>
      <c r="D23" s="2">
        <v>5</v>
      </c>
      <c r="E23" s="50" t="s">
        <v>83</v>
      </c>
      <c r="F23" s="1"/>
      <c r="G23" s="115"/>
      <c r="L23" s="41"/>
      <c r="M23" s="1"/>
      <c r="N23" s="1"/>
      <c r="O23" s="56"/>
      <c r="P23" s="62" t="s">
        <v>48</v>
      </c>
      <c r="Q23" s="49"/>
      <c r="R23" s="2"/>
    </row>
    <row r="24" spans="1:20" ht="15" thickBot="1" x14ac:dyDescent="0.35">
      <c r="A24" s="58"/>
      <c r="B24" s="1"/>
      <c r="C24" s="1"/>
      <c r="D24" s="1"/>
      <c r="E24" s="50"/>
      <c r="F24" s="1"/>
      <c r="G24" s="116"/>
      <c r="H24" s="109"/>
      <c r="I24" s="109"/>
      <c r="J24" s="108"/>
      <c r="K24" s="1"/>
      <c r="L24" s="1"/>
      <c r="M24" s="1"/>
      <c r="N24" s="1"/>
      <c r="O24" s="56"/>
    </row>
    <row r="25" spans="1:20" ht="15" thickBot="1" x14ac:dyDescent="0.35">
      <c r="A25" s="57" t="s">
        <v>79</v>
      </c>
      <c r="B25" s="4"/>
      <c r="C25" s="49"/>
      <c r="D25" s="2">
        <v>5</v>
      </c>
      <c r="E25" s="50" t="s">
        <v>19</v>
      </c>
      <c r="F25" s="1"/>
      <c r="G25" s="116"/>
      <c r="H25" s="109"/>
      <c r="I25" s="109"/>
      <c r="J25" s="108"/>
      <c r="K25" s="41"/>
      <c r="L25" s="50"/>
      <c r="M25" s="1"/>
      <c r="N25" s="1"/>
      <c r="O25" s="1"/>
      <c r="P25" s="94" t="s">
        <v>128</v>
      </c>
    </row>
    <row r="26" spans="1:20" ht="15" thickBot="1" x14ac:dyDescent="0.35">
      <c r="A26" s="57" t="s">
        <v>80</v>
      </c>
      <c r="B26" s="4"/>
      <c r="C26" s="49"/>
      <c r="D26" s="2">
        <v>0.1</v>
      </c>
      <c r="E26" s="50" t="s">
        <v>82</v>
      </c>
      <c r="F26" s="1"/>
      <c r="G26" s="116"/>
      <c r="H26" s="109"/>
      <c r="I26" s="109"/>
      <c r="J26" s="108"/>
      <c r="K26" s="1"/>
      <c r="L26" s="1"/>
      <c r="M26" s="1"/>
      <c r="N26" s="1"/>
      <c r="O26" s="56"/>
    </row>
    <row r="27" spans="1:20" ht="15" thickBot="1" x14ac:dyDescent="0.35">
      <c r="A27" s="57" t="s">
        <v>81</v>
      </c>
      <c r="B27" s="4"/>
      <c r="C27" s="49"/>
      <c r="D27" s="2">
        <v>5</v>
      </c>
      <c r="E27" s="50" t="s">
        <v>83</v>
      </c>
      <c r="F27" s="1"/>
      <c r="G27" s="117"/>
      <c r="H27" s="109"/>
      <c r="I27" s="109"/>
      <c r="J27" s="109"/>
      <c r="K27" s="1"/>
      <c r="L27" s="1"/>
      <c r="M27" s="1"/>
      <c r="N27" s="1"/>
      <c r="O27" s="1"/>
      <c r="P27" s="131" t="s">
        <v>117</v>
      </c>
      <c r="Q27" s="132"/>
      <c r="R27" s="2">
        <v>100</v>
      </c>
      <c r="T27" t="s">
        <v>118</v>
      </c>
    </row>
    <row r="28" spans="1:20" ht="15" thickBot="1" x14ac:dyDescent="0.35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31" t="s">
        <v>1</v>
      </c>
      <c r="Q28" s="132"/>
      <c r="R28" s="2">
        <v>0</v>
      </c>
      <c r="T28" t="s">
        <v>119</v>
      </c>
    </row>
    <row r="29" spans="1:20" ht="15" thickBot="1" x14ac:dyDescent="0.35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31" t="s">
        <v>120</v>
      </c>
      <c r="Q29" s="132"/>
      <c r="R29" s="2">
        <v>0</v>
      </c>
      <c r="S29" t="s">
        <v>19</v>
      </c>
      <c r="T29" t="s">
        <v>121</v>
      </c>
    </row>
    <row r="30" spans="1:20" ht="15" thickBot="1" x14ac:dyDescent="0.35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31" t="s">
        <v>31</v>
      </c>
      <c r="Q30" s="132"/>
      <c r="R30" s="2">
        <v>0</v>
      </c>
      <c r="T30" t="s">
        <v>122</v>
      </c>
    </row>
    <row r="31" spans="1:20" ht="15" thickBot="1" x14ac:dyDescent="0.35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29" t="s">
        <v>41</v>
      </c>
      <c r="Q31" s="130"/>
      <c r="R31" s="2">
        <v>0</v>
      </c>
      <c r="S31" t="s">
        <v>19</v>
      </c>
      <c r="T31" t="s">
        <v>123</v>
      </c>
    </row>
    <row r="32" spans="1:20" ht="15" thickBot="1" x14ac:dyDescent="0.35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29" t="s">
        <v>124</v>
      </c>
      <c r="Q32" s="130"/>
      <c r="R32" s="95">
        <v>0.5</v>
      </c>
      <c r="S32" t="s">
        <v>108</v>
      </c>
      <c r="T32" t="s">
        <v>125</v>
      </c>
    </row>
    <row r="33" spans="1:21" ht="15" thickBot="1" x14ac:dyDescent="0.35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29" t="s">
        <v>126</v>
      </c>
      <c r="Q33" s="130"/>
      <c r="R33" s="96">
        <v>14</v>
      </c>
      <c r="S33" t="s">
        <v>108</v>
      </c>
      <c r="T33" t="s">
        <v>127</v>
      </c>
    </row>
    <row r="34" spans="1:21" ht="8.25" customHeight="1" x14ac:dyDescent="0.3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" thickBot="1" x14ac:dyDescent="0.35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3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" thickBot="1" x14ac:dyDescent="0.35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30480</xdr:rowOff>
                  </from>
                  <to>
                    <xdr:col>1</xdr:col>
                    <xdr:colOff>601980</xdr:colOff>
                    <xdr:row>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7620</xdr:colOff>
                    <xdr:row>20</xdr:row>
                    <xdr:rowOff>0</xdr:rowOff>
                  </from>
                  <to>
                    <xdr:col>13</xdr:col>
                    <xdr:colOff>579120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7620</xdr:rowOff>
                  </from>
                  <to>
                    <xdr:col>13</xdr:col>
                    <xdr:colOff>601980</xdr:colOff>
                    <xdr:row>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7620</xdr:rowOff>
                  </from>
                  <to>
                    <xdr:col>13</xdr:col>
                    <xdr:colOff>601980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30480</xdr:colOff>
                    <xdr:row>1</xdr:row>
                    <xdr:rowOff>182880</xdr:rowOff>
                  </from>
                  <to>
                    <xdr:col>17</xdr:col>
                    <xdr:colOff>601980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251460</xdr:colOff>
                    <xdr:row>14</xdr:row>
                    <xdr:rowOff>0</xdr:rowOff>
                  </from>
                  <to>
                    <xdr:col>8</xdr:col>
                    <xdr:colOff>464820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251460</xdr:colOff>
                    <xdr:row>15</xdr:row>
                    <xdr:rowOff>0</xdr:rowOff>
                  </from>
                  <to>
                    <xdr:col>8</xdr:col>
                    <xdr:colOff>464820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251460</xdr:colOff>
                    <xdr:row>15</xdr:row>
                    <xdr:rowOff>190500</xdr:rowOff>
                  </from>
                  <to>
                    <xdr:col>8</xdr:col>
                    <xdr:colOff>464820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251460</xdr:colOff>
                    <xdr:row>16</xdr:row>
                    <xdr:rowOff>182880</xdr:rowOff>
                  </from>
                  <to>
                    <xdr:col>8</xdr:col>
                    <xdr:colOff>464820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251460</xdr:colOff>
                    <xdr:row>17</xdr:row>
                    <xdr:rowOff>190500</xdr:rowOff>
                  </from>
                  <to>
                    <xdr:col>8</xdr:col>
                    <xdr:colOff>464820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7620</xdr:rowOff>
                  </from>
                  <to>
                    <xdr:col>14</xdr:col>
                    <xdr:colOff>274320</xdr:colOff>
                    <xdr:row>26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7620</xdr:colOff>
                    <xdr:row>16</xdr:row>
                    <xdr:rowOff>106680</xdr:rowOff>
                  </from>
                  <to>
                    <xdr:col>14</xdr:col>
                    <xdr:colOff>289560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7620</xdr:colOff>
                    <xdr:row>15</xdr:row>
                    <xdr:rowOff>83820</xdr:rowOff>
                  </from>
                  <to>
                    <xdr:col>14</xdr:col>
                    <xdr:colOff>289560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7620</xdr:colOff>
                    <xdr:row>24</xdr:row>
                    <xdr:rowOff>182880</xdr:rowOff>
                  </from>
                  <to>
                    <xdr:col>17</xdr:col>
                    <xdr:colOff>579120</xdr:colOff>
                    <xdr:row>25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7620</xdr:colOff>
                    <xdr:row>35</xdr:row>
                    <xdr:rowOff>22860</xdr:rowOff>
                  </from>
                  <to>
                    <xdr:col>20</xdr:col>
                    <xdr:colOff>579120</xdr:colOff>
                    <xdr:row>35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7620</xdr:colOff>
                    <xdr:row>36</xdr:row>
                    <xdr:rowOff>22860</xdr:rowOff>
                  </from>
                  <to>
                    <xdr:col>20</xdr:col>
                    <xdr:colOff>601980</xdr:colOff>
                    <xdr:row>36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7620</xdr:colOff>
                    <xdr:row>35</xdr:row>
                    <xdr:rowOff>7620</xdr:rowOff>
                  </from>
                  <to>
                    <xdr:col>16</xdr:col>
                    <xdr:colOff>373380</xdr:colOff>
                    <xdr:row>35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7620</xdr:colOff>
                    <xdr:row>36</xdr:row>
                    <xdr:rowOff>7620</xdr:rowOff>
                  </from>
                  <to>
                    <xdr:col>16</xdr:col>
                    <xdr:colOff>373380</xdr:colOff>
                    <xdr:row>36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7620</xdr:rowOff>
                  </from>
                  <to>
                    <xdr:col>17</xdr:col>
                    <xdr:colOff>594360</xdr:colOff>
                    <xdr:row>35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7620</xdr:rowOff>
                  </from>
                  <to>
                    <xdr:col>17</xdr:col>
                    <xdr:colOff>594360</xdr:colOff>
                    <xdr:row>36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601980</xdr:colOff>
                    <xdr:row>35</xdr:row>
                    <xdr:rowOff>0</xdr:rowOff>
                  </from>
                  <to>
                    <xdr:col>20</xdr:col>
                    <xdr:colOff>601980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H227"/>
  <sheetViews>
    <sheetView workbookViewId="0"/>
  </sheetViews>
  <sheetFormatPr defaultRowHeight="14.4" x14ac:dyDescent="0.3"/>
  <sheetData>
    <row r="1" spans="1:8" x14ac:dyDescent="0.3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</row>
    <row r="2" spans="1:8" x14ac:dyDescent="0.3">
      <c r="A2">
        <v>190</v>
      </c>
      <c r="B2">
        <v>6.2947540000000002</v>
      </c>
      <c r="C2">
        <v>3.2385060000000001</v>
      </c>
      <c r="D2">
        <v>3.3050600000000001</v>
      </c>
      <c r="E2">
        <v>1.7258450000000001</v>
      </c>
      <c r="F2">
        <v>11.726901</v>
      </c>
      <c r="G2">
        <v>15.877148</v>
      </c>
      <c r="H2">
        <v>63.758944</v>
      </c>
    </row>
    <row r="3" spans="1:8" x14ac:dyDescent="0.3">
      <c r="A3">
        <v>192</v>
      </c>
      <c r="B3">
        <v>6.4464649999999999</v>
      </c>
      <c r="C3">
        <v>2.9054259999999998</v>
      </c>
      <c r="D3">
        <v>3.3481450000000001</v>
      </c>
      <c r="E3">
        <v>1.6726780000000001</v>
      </c>
      <c r="F3">
        <v>11.867442</v>
      </c>
      <c r="G3">
        <v>16.199947999999999</v>
      </c>
      <c r="H3">
        <v>57.666392999999999</v>
      </c>
    </row>
    <row r="4" spans="1:8" x14ac:dyDescent="0.3">
      <c r="A4">
        <v>194</v>
      </c>
      <c r="B4">
        <v>6.6092880000000003</v>
      </c>
      <c r="C4">
        <v>2.6144829999999999</v>
      </c>
      <c r="D4">
        <v>3.2893129999999999</v>
      </c>
      <c r="E4">
        <v>1.625232</v>
      </c>
      <c r="F4">
        <v>11.765541000000001</v>
      </c>
      <c r="G4">
        <v>16.069368999999998</v>
      </c>
      <c r="H4">
        <v>50.279775999999998</v>
      </c>
    </row>
    <row r="5" spans="1:8" x14ac:dyDescent="0.3">
      <c r="A5">
        <v>196</v>
      </c>
      <c r="B5">
        <v>6.8021669999999999</v>
      </c>
      <c r="C5">
        <v>2.353024</v>
      </c>
      <c r="D5">
        <v>3.2036190000000002</v>
      </c>
      <c r="E5">
        <v>1.56071</v>
      </c>
      <c r="F5">
        <v>11.513002</v>
      </c>
      <c r="G5">
        <v>15.692563</v>
      </c>
      <c r="H5">
        <v>43.08811</v>
      </c>
    </row>
    <row r="6" spans="1:8" x14ac:dyDescent="0.3">
      <c r="A6">
        <v>198</v>
      </c>
      <c r="B6">
        <v>7.0470230000000003</v>
      </c>
      <c r="C6">
        <v>2.1473100000000001</v>
      </c>
      <c r="D6">
        <v>3.1100110000000001</v>
      </c>
      <c r="E6">
        <v>1.5146770000000001</v>
      </c>
      <c r="F6">
        <v>11.114392</v>
      </c>
      <c r="G6">
        <v>15.113013</v>
      </c>
      <c r="H6">
        <v>36.584902</v>
      </c>
    </row>
    <row r="7" spans="1:8" x14ac:dyDescent="0.3">
      <c r="A7">
        <v>200</v>
      </c>
      <c r="B7">
        <v>7.3197229999999998</v>
      </c>
      <c r="C7">
        <v>1.9823949999999999</v>
      </c>
      <c r="D7">
        <v>3.0057149999999999</v>
      </c>
      <c r="E7">
        <v>1.47729</v>
      </c>
      <c r="F7">
        <v>10.561055</v>
      </c>
      <c r="G7">
        <v>14.323005999999999</v>
      </c>
      <c r="H7">
        <v>30.631993999999999</v>
      </c>
    </row>
    <row r="8" spans="1:8" x14ac:dyDescent="0.3">
      <c r="A8">
        <v>202</v>
      </c>
      <c r="B8">
        <v>7.5957939999999997</v>
      </c>
      <c r="C8">
        <v>1.8224499999999999</v>
      </c>
      <c r="D8">
        <v>2.88646</v>
      </c>
      <c r="E8">
        <v>1.4531909999999999</v>
      </c>
      <c r="F8">
        <v>9.8277169999999998</v>
      </c>
      <c r="G8">
        <v>13.259587</v>
      </c>
      <c r="H8">
        <v>24.718305999999998</v>
      </c>
    </row>
    <row r="9" spans="1:8" x14ac:dyDescent="0.3">
      <c r="A9">
        <v>204</v>
      </c>
      <c r="B9">
        <v>7.8009890000000004</v>
      </c>
      <c r="C9">
        <v>1.697122</v>
      </c>
      <c r="D9">
        <v>2.7772969999999999</v>
      </c>
      <c r="E9">
        <v>1.4423649999999999</v>
      </c>
      <c r="F9">
        <v>9.0469050000000006</v>
      </c>
      <c r="G9">
        <v>12.130844</v>
      </c>
      <c r="H9">
        <v>19.326794</v>
      </c>
    </row>
    <row r="10" spans="1:8" x14ac:dyDescent="0.3">
      <c r="A10">
        <v>206</v>
      </c>
      <c r="B10">
        <v>7.8983129999999999</v>
      </c>
      <c r="C10">
        <v>1.5950930000000001</v>
      </c>
      <c r="D10">
        <v>2.6999050000000002</v>
      </c>
      <c r="E10">
        <v>1.428973</v>
      </c>
      <c r="F10">
        <v>8.3621639999999999</v>
      </c>
      <c r="G10">
        <v>11.16178</v>
      </c>
      <c r="H10">
        <v>14.521546000000001</v>
      </c>
    </row>
    <row r="11" spans="1:8" x14ac:dyDescent="0.3">
      <c r="A11">
        <v>208</v>
      </c>
      <c r="B11">
        <v>7.8461340000000002</v>
      </c>
      <c r="C11">
        <v>1.5012829999999999</v>
      </c>
      <c r="D11">
        <v>2.6306280000000002</v>
      </c>
      <c r="E11">
        <v>1.42289</v>
      </c>
      <c r="F11">
        <v>7.8425370000000001</v>
      </c>
      <c r="G11">
        <v>10.431511</v>
      </c>
      <c r="H11">
        <v>10.116994</v>
      </c>
    </row>
    <row r="12" spans="1:8" x14ac:dyDescent="0.3">
      <c r="A12">
        <v>210</v>
      </c>
      <c r="B12">
        <v>7.6218849999999998</v>
      </c>
      <c r="C12">
        <v>1.426123</v>
      </c>
      <c r="D12">
        <v>2.556603</v>
      </c>
      <c r="E12">
        <v>1.4277439999999999</v>
      </c>
      <c r="F12">
        <v>7.5179710000000002</v>
      </c>
      <c r="G12">
        <v>9.9806670000000004</v>
      </c>
      <c r="H12">
        <v>6.6007090000000002</v>
      </c>
    </row>
    <row r="13" spans="1:8" x14ac:dyDescent="0.3">
      <c r="A13">
        <v>212</v>
      </c>
      <c r="B13">
        <v>7.2289139999999996</v>
      </c>
      <c r="C13">
        <v>1.3508039999999999</v>
      </c>
      <c r="D13">
        <v>2.4730479999999999</v>
      </c>
      <c r="E13">
        <v>1.448561</v>
      </c>
      <c r="F13">
        <v>7.3155250000000001</v>
      </c>
      <c r="G13">
        <v>9.6885709999999996</v>
      </c>
      <c r="H13">
        <v>4.0348879999999996</v>
      </c>
    </row>
    <row r="14" spans="1:8" x14ac:dyDescent="0.3">
      <c r="A14">
        <v>214</v>
      </c>
      <c r="B14">
        <v>6.7068469999999998</v>
      </c>
      <c r="C14">
        <v>1.2897050000000001</v>
      </c>
      <c r="D14">
        <v>2.3764379999999998</v>
      </c>
      <c r="E14">
        <v>1.509126</v>
      </c>
      <c r="F14">
        <v>7.1546989999999999</v>
      </c>
      <c r="G14">
        <v>9.4442210000000006</v>
      </c>
      <c r="H14">
        <v>2.331188</v>
      </c>
    </row>
    <row r="15" spans="1:8" x14ac:dyDescent="0.3">
      <c r="A15">
        <v>216</v>
      </c>
      <c r="B15">
        <v>6.0926939999999998</v>
      </c>
      <c r="C15">
        <v>1.229519</v>
      </c>
      <c r="D15">
        <v>2.2809599999999999</v>
      </c>
      <c r="E15">
        <v>1.6308130000000001</v>
      </c>
      <c r="F15">
        <v>6.9813479999999997</v>
      </c>
      <c r="G15">
        <v>9.1824209999999997</v>
      </c>
      <c r="H15">
        <v>1.2369110000000001</v>
      </c>
    </row>
    <row r="16" spans="1:8" x14ac:dyDescent="0.3">
      <c r="A16">
        <v>218</v>
      </c>
      <c r="B16">
        <v>5.4731750000000003</v>
      </c>
      <c r="C16">
        <v>1.1581950000000001</v>
      </c>
      <c r="D16">
        <v>2.2251150000000002</v>
      </c>
      <c r="E16">
        <v>1.805633</v>
      </c>
      <c r="F16">
        <v>6.7580650000000002</v>
      </c>
      <c r="G16">
        <v>8.8731740000000006</v>
      </c>
      <c r="H16">
        <v>0.57695399999999997</v>
      </c>
    </row>
    <row r="17" spans="1:8" x14ac:dyDescent="0.3">
      <c r="A17">
        <v>220</v>
      </c>
      <c r="B17">
        <v>4.9943369999999998</v>
      </c>
      <c r="C17">
        <v>1.083305</v>
      </c>
      <c r="D17">
        <v>2.261555</v>
      </c>
      <c r="E17">
        <v>2.003968</v>
      </c>
      <c r="F17">
        <v>6.4933110000000003</v>
      </c>
      <c r="G17">
        <v>8.5124239999999993</v>
      </c>
      <c r="H17">
        <v>0.202958</v>
      </c>
    </row>
    <row r="18" spans="1:8" x14ac:dyDescent="0.3">
      <c r="A18">
        <v>222</v>
      </c>
      <c r="B18">
        <v>4.792764</v>
      </c>
      <c r="C18">
        <v>1.0220039999999999</v>
      </c>
      <c r="D18">
        <v>2.4091939999999998</v>
      </c>
      <c r="E18">
        <v>2.1767430000000001</v>
      </c>
      <c r="F18">
        <v>6.2131449999999999</v>
      </c>
      <c r="G18">
        <v>8.1486249999999991</v>
      </c>
      <c r="H18">
        <v>9.6290000000000004E-3</v>
      </c>
    </row>
    <row r="19" spans="1:8" x14ac:dyDescent="0.3">
      <c r="A19">
        <v>224</v>
      </c>
      <c r="B19">
        <v>4.9118930000000001</v>
      </c>
      <c r="C19">
        <v>0.95594299999999999</v>
      </c>
      <c r="D19">
        <v>2.628282</v>
      </c>
      <c r="E19">
        <v>2.2798479999999999</v>
      </c>
      <c r="F19">
        <v>5.9282899999999996</v>
      </c>
      <c r="G19">
        <v>7.800592</v>
      </c>
      <c r="H19">
        <v>-9.4966999999999996E-2</v>
      </c>
    </row>
    <row r="20" spans="1:8" x14ac:dyDescent="0.3">
      <c r="A20">
        <v>226</v>
      </c>
      <c r="B20">
        <v>5.3442049999999997</v>
      </c>
      <c r="C20">
        <v>0.90416200000000002</v>
      </c>
      <c r="D20">
        <v>2.883308</v>
      </c>
      <c r="E20">
        <v>2.2834759999999998</v>
      </c>
      <c r="F20">
        <v>5.6702820000000003</v>
      </c>
      <c r="G20">
        <v>7.5134150000000002</v>
      </c>
      <c r="H20">
        <v>-0.146367</v>
      </c>
    </row>
    <row r="21" spans="1:8" x14ac:dyDescent="0.3">
      <c r="A21">
        <v>228</v>
      </c>
      <c r="B21">
        <v>6.0850330000000001</v>
      </c>
      <c r="C21">
        <v>0.859649</v>
      </c>
      <c r="D21">
        <v>3.1522929999999998</v>
      </c>
      <c r="E21">
        <v>2.1745190000000001</v>
      </c>
      <c r="F21">
        <v>5.4675289999999999</v>
      </c>
      <c r="G21">
        <v>7.3176509999999997</v>
      </c>
      <c r="H21">
        <v>-0.16780900000000001</v>
      </c>
    </row>
    <row r="22" spans="1:8" x14ac:dyDescent="0.3">
      <c r="A22">
        <v>230</v>
      </c>
      <c r="B22">
        <v>7.0332020000000002</v>
      </c>
      <c r="C22">
        <v>0.82945199999999997</v>
      </c>
      <c r="D22">
        <v>3.35894</v>
      </c>
      <c r="E22">
        <v>1.9778009999999999</v>
      </c>
      <c r="F22">
        <v>5.3516859999999999</v>
      </c>
      <c r="G22">
        <v>7.2461840000000004</v>
      </c>
      <c r="H22">
        <v>-0.17436199999999999</v>
      </c>
    </row>
    <row r="23" spans="1:8" x14ac:dyDescent="0.3">
      <c r="A23">
        <v>232</v>
      </c>
      <c r="B23">
        <v>8.1368880000000008</v>
      </c>
      <c r="C23">
        <v>0.80942400000000003</v>
      </c>
      <c r="D23">
        <v>3.470812</v>
      </c>
      <c r="E23">
        <v>1.7311129999999999</v>
      </c>
      <c r="F23">
        <v>5.3338720000000004</v>
      </c>
      <c r="G23">
        <v>7.3203860000000001</v>
      </c>
      <c r="H23">
        <v>-0.17283999999999999</v>
      </c>
    </row>
    <row r="24" spans="1:8" x14ac:dyDescent="0.3">
      <c r="A24">
        <v>234</v>
      </c>
      <c r="B24">
        <v>9.3565970000000007</v>
      </c>
      <c r="C24">
        <v>0.78401500000000002</v>
      </c>
      <c r="D24">
        <v>3.4664389999999998</v>
      </c>
      <c r="E24">
        <v>1.472931</v>
      </c>
      <c r="F24">
        <v>5.4419789999999999</v>
      </c>
      <c r="G24">
        <v>7.5745760000000004</v>
      </c>
      <c r="H24">
        <v>-0.157634</v>
      </c>
    </row>
    <row r="25" spans="1:8" x14ac:dyDescent="0.3">
      <c r="A25">
        <v>236</v>
      </c>
      <c r="B25">
        <v>10.528949000000001</v>
      </c>
      <c r="C25">
        <v>0.753915</v>
      </c>
      <c r="D25">
        <v>3.3426089999999999</v>
      </c>
      <c r="E25">
        <v>1.2454730000000001</v>
      </c>
      <c r="F25">
        <v>5.6809909999999997</v>
      </c>
      <c r="G25">
        <v>8.0062859999999993</v>
      </c>
      <c r="H25">
        <v>-0.142068</v>
      </c>
    </row>
    <row r="26" spans="1:8" x14ac:dyDescent="0.3">
      <c r="A26">
        <v>238</v>
      </c>
      <c r="B26">
        <v>11.611608</v>
      </c>
      <c r="C26">
        <v>0.70763500000000001</v>
      </c>
      <c r="D26">
        <v>3.1375989999999998</v>
      </c>
      <c r="E26">
        <v>1.0523130000000001</v>
      </c>
      <c r="F26">
        <v>6.0809740000000003</v>
      </c>
      <c r="G26">
        <v>8.6636959999999998</v>
      </c>
      <c r="H26">
        <v>-0.12708</v>
      </c>
    </row>
    <row r="27" spans="1:8" x14ac:dyDescent="0.3">
      <c r="A27">
        <v>240</v>
      </c>
      <c r="B27">
        <v>12.416435999999999</v>
      </c>
      <c r="C27">
        <v>0.65244199999999997</v>
      </c>
      <c r="D27">
        <v>2.9195929999999999</v>
      </c>
      <c r="E27">
        <v>0.90426200000000001</v>
      </c>
      <c r="F27">
        <v>6.6207269999999996</v>
      </c>
      <c r="G27">
        <v>9.5184719999999992</v>
      </c>
      <c r="H27">
        <v>-0.107527</v>
      </c>
    </row>
    <row r="28" spans="1:8" x14ac:dyDescent="0.3">
      <c r="A28">
        <v>242</v>
      </c>
      <c r="B28">
        <v>12.837783999999999</v>
      </c>
      <c r="C28">
        <v>0.58560199999999996</v>
      </c>
      <c r="D28">
        <v>2.6979630000000001</v>
      </c>
      <c r="E28">
        <v>0.79561000000000004</v>
      </c>
      <c r="F28">
        <v>7.3283589999999998</v>
      </c>
      <c r="G28">
        <v>10.600968</v>
      </c>
      <c r="H28">
        <v>-9.0358999999999995E-2</v>
      </c>
    </row>
    <row r="29" spans="1:8" x14ac:dyDescent="0.3">
      <c r="A29">
        <v>244</v>
      </c>
      <c r="B29">
        <v>12.727328999999999</v>
      </c>
      <c r="C29">
        <v>0.49581900000000001</v>
      </c>
      <c r="D29">
        <v>2.4812029999999998</v>
      </c>
      <c r="E29">
        <v>0.73065599999999997</v>
      </c>
      <c r="F29">
        <v>8.1607730000000007</v>
      </c>
      <c r="G29">
        <v>11.830045</v>
      </c>
      <c r="H29">
        <v>-7.7036999999999994E-2</v>
      </c>
    </row>
    <row r="30" spans="1:8" x14ac:dyDescent="0.3">
      <c r="A30">
        <v>246</v>
      </c>
      <c r="B30">
        <v>12.081082</v>
      </c>
      <c r="C30">
        <v>0.39357599999999998</v>
      </c>
      <c r="D30">
        <v>2.2296200000000002</v>
      </c>
      <c r="E30">
        <v>0.68641099999999999</v>
      </c>
      <c r="F30">
        <v>9.1460089999999994</v>
      </c>
      <c r="G30">
        <v>13.244002</v>
      </c>
      <c r="H30">
        <v>-6.2218000000000002E-2</v>
      </c>
    </row>
    <row r="31" spans="1:8" x14ac:dyDescent="0.3">
      <c r="A31">
        <v>248</v>
      </c>
      <c r="B31">
        <v>11.151045999999999</v>
      </c>
      <c r="C31">
        <v>0.31420700000000001</v>
      </c>
      <c r="D31">
        <v>1.9488190000000001</v>
      </c>
      <c r="E31">
        <v>0.65620599999999996</v>
      </c>
      <c r="F31">
        <v>10.193346999999999</v>
      </c>
      <c r="G31">
        <v>14.73338</v>
      </c>
      <c r="H31">
        <v>-4.8606000000000003E-2</v>
      </c>
    </row>
    <row r="32" spans="1:8" x14ac:dyDescent="0.3">
      <c r="A32">
        <v>250</v>
      </c>
      <c r="B32">
        <v>10.199691</v>
      </c>
      <c r="C32">
        <v>0.253168</v>
      </c>
      <c r="D32">
        <v>1.6540189999999999</v>
      </c>
      <c r="E32">
        <v>0.63655200000000001</v>
      </c>
      <c r="F32">
        <v>11.340182</v>
      </c>
      <c r="G32">
        <v>16.355778000000001</v>
      </c>
      <c r="H32">
        <v>-3.8170999999999997E-2</v>
      </c>
    </row>
    <row r="33" spans="1:8" x14ac:dyDescent="0.3">
      <c r="A33">
        <v>252</v>
      </c>
      <c r="B33">
        <v>9.4753220000000002</v>
      </c>
      <c r="C33">
        <v>0.21424000000000001</v>
      </c>
      <c r="D33">
        <v>1.3925510000000001</v>
      </c>
      <c r="E33">
        <v>0.62613200000000002</v>
      </c>
      <c r="F33">
        <v>12.514196999999999</v>
      </c>
      <c r="G33">
        <v>17.997207</v>
      </c>
      <c r="H33">
        <v>-3.1924000000000001E-2</v>
      </c>
    </row>
    <row r="34" spans="1:8" x14ac:dyDescent="0.3">
      <c r="A34">
        <v>254</v>
      </c>
      <c r="B34">
        <v>8.9824190000000002</v>
      </c>
      <c r="C34">
        <v>0.19399</v>
      </c>
      <c r="D34">
        <v>1.163068</v>
      </c>
      <c r="E34">
        <v>0.62501799999999996</v>
      </c>
      <c r="F34">
        <v>13.761668</v>
      </c>
      <c r="G34">
        <v>19.717245999999999</v>
      </c>
      <c r="H34">
        <v>-3.0348E-2</v>
      </c>
    </row>
    <row r="35" spans="1:8" x14ac:dyDescent="0.3">
      <c r="A35">
        <v>256</v>
      </c>
      <c r="B35">
        <v>8.6753169999999997</v>
      </c>
      <c r="C35">
        <v>0.181921</v>
      </c>
      <c r="D35">
        <v>0.98725799999999997</v>
      </c>
      <c r="E35">
        <v>0.62968999999999997</v>
      </c>
      <c r="F35">
        <v>15.025867</v>
      </c>
      <c r="G35">
        <v>21.44726</v>
      </c>
      <c r="H35">
        <v>-2.5625999999999999E-2</v>
      </c>
    </row>
    <row r="36" spans="1:8" x14ac:dyDescent="0.3">
      <c r="A36">
        <v>258</v>
      </c>
      <c r="B36">
        <v>8.4353859999999994</v>
      </c>
      <c r="C36">
        <v>0.17484</v>
      </c>
      <c r="D36">
        <v>0.865394</v>
      </c>
      <c r="E36">
        <v>0.63430500000000001</v>
      </c>
      <c r="F36">
        <v>16.258120000000002</v>
      </c>
      <c r="G36">
        <v>23.108974</v>
      </c>
      <c r="H36">
        <v>-2.5433999999999998E-2</v>
      </c>
    </row>
    <row r="37" spans="1:8" x14ac:dyDescent="0.3">
      <c r="A37">
        <v>260</v>
      </c>
      <c r="B37">
        <v>8.1391080000000002</v>
      </c>
      <c r="C37">
        <v>0.174401</v>
      </c>
      <c r="D37">
        <v>0.77818500000000002</v>
      </c>
      <c r="E37">
        <v>0.647895</v>
      </c>
      <c r="F37">
        <v>17.506318</v>
      </c>
      <c r="G37">
        <v>24.766210000000001</v>
      </c>
      <c r="H37">
        <v>-3.2971E-2</v>
      </c>
    </row>
    <row r="38" spans="1:8" x14ac:dyDescent="0.3">
      <c r="A38">
        <v>262</v>
      </c>
      <c r="B38">
        <v>7.730086</v>
      </c>
      <c r="C38">
        <v>0.173513</v>
      </c>
      <c r="D38">
        <v>0.71381899999999998</v>
      </c>
      <c r="E38">
        <v>0.67118199999999995</v>
      </c>
      <c r="F38">
        <v>18.712937</v>
      </c>
      <c r="G38">
        <v>26.349129999999999</v>
      </c>
      <c r="H38">
        <v>-3.5560000000000001E-2</v>
      </c>
    </row>
    <row r="39" spans="1:8" x14ac:dyDescent="0.3">
      <c r="A39">
        <v>264</v>
      </c>
      <c r="B39">
        <v>7.177257</v>
      </c>
      <c r="C39">
        <v>0.16805500000000001</v>
      </c>
      <c r="D39">
        <v>0.67738500000000001</v>
      </c>
      <c r="E39">
        <v>0.69834300000000005</v>
      </c>
      <c r="F39">
        <v>19.861232000000001</v>
      </c>
      <c r="G39">
        <v>27.820563</v>
      </c>
      <c r="H39">
        <v>-3.2773999999999998E-2</v>
      </c>
    </row>
    <row r="40" spans="1:8" x14ac:dyDescent="0.3">
      <c r="A40">
        <v>266</v>
      </c>
      <c r="B40">
        <v>6.5074180000000004</v>
      </c>
      <c r="C40">
        <v>0.16458300000000001</v>
      </c>
      <c r="D40">
        <v>0.65441899999999997</v>
      </c>
      <c r="E40">
        <v>0.72850300000000001</v>
      </c>
      <c r="F40">
        <v>20.897887000000001</v>
      </c>
      <c r="G40">
        <v>29.109867000000001</v>
      </c>
      <c r="H40">
        <v>-2.9888999999999999E-2</v>
      </c>
    </row>
    <row r="41" spans="1:8" x14ac:dyDescent="0.3">
      <c r="A41">
        <v>268</v>
      </c>
      <c r="B41">
        <v>5.7553789999999996</v>
      </c>
      <c r="C41">
        <v>0.166434</v>
      </c>
      <c r="D41">
        <v>0.63216000000000006</v>
      </c>
      <c r="E41">
        <v>0.75801799999999997</v>
      </c>
      <c r="F41">
        <v>21.835032000000002</v>
      </c>
      <c r="G41">
        <v>30.252337000000001</v>
      </c>
      <c r="H41">
        <v>-3.0758000000000001E-2</v>
      </c>
    </row>
    <row r="42" spans="1:8" x14ac:dyDescent="0.3">
      <c r="A42">
        <v>270</v>
      </c>
      <c r="B42">
        <v>5.0420699999999998</v>
      </c>
      <c r="C42">
        <v>0.16217899999999999</v>
      </c>
      <c r="D42">
        <v>0.61523600000000001</v>
      </c>
      <c r="E42">
        <v>0.79084200000000004</v>
      </c>
      <c r="F42">
        <v>22.620273000000001</v>
      </c>
      <c r="G42">
        <v>31.155605000000001</v>
      </c>
      <c r="H42">
        <v>-3.8690000000000002E-2</v>
      </c>
    </row>
    <row r="43" spans="1:8" x14ac:dyDescent="0.3">
      <c r="A43">
        <v>272</v>
      </c>
      <c r="B43">
        <v>4.4371900000000002</v>
      </c>
      <c r="C43">
        <v>0.15850400000000001</v>
      </c>
      <c r="D43">
        <v>0.59454799999999997</v>
      </c>
      <c r="E43">
        <v>0.83037499999999997</v>
      </c>
      <c r="F43">
        <v>23.218971</v>
      </c>
      <c r="G43">
        <v>31.778617000000001</v>
      </c>
      <c r="H43">
        <v>-4.0558999999999998E-2</v>
      </c>
    </row>
    <row r="44" spans="1:8" x14ac:dyDescent="0.3">
      <c r="A44">
        <v>274</v>
      </c>
      <c r="B44">
        <v>3.988944</v>
      </c>
      <c r="C44">
        <v>0.15615499999999999</v>
      </c>
      <c r="D44">
        <v>0.58046399999999998</v>
      </c>
      <c r="E44">
        <v>0.86548199999999997</v>
      </c>
      <c r="F44">
        <v>23.597428000000001</v>
      </c>
      <c r="G44">
        <v>32.084162999999997</v>
      </c>
      <c r="H44">
        <v>-3.2888000000000001E-2</v>
      </c>
    </row>
    <row r="45" spans="1:8" x14ac:dyDescent="0.3">
      <c r="A45">
        <v>276</v>
      </c>
      <c r="B45">
        <v>3.7021269999999999</v>
      </c>
      <c r="C45">
        <v>0.15539</v>
      </c>
      <c r="D45">
        <v>0.57276400000000005</v>
      </c>
      <c r="E45">
        <v>0.90609499999999998</v>
      </c>
      <c r="F45">
        <v>23.738541999999999</v>
      </c>
      <c r="G45">
        <v>32.040593000000001</v>
      </c>
      <c r="H45">
        <v>-3.0675000000000001E-2</v>
      </c>
    </row>
    <row r="46" spans="1:8" x14ac:dyDescent="0.3">
      <c r="A46">
        <v>278</v>
      </c>
      <c r="B46">
        <v>3.5585390000000001</v>
      </c>
      <c r="C46">
        <v>0.15856000000000001</v>
      </c>
      <c r="D46">
        <v>0.57112499999999999</v>
      </c>
      <c r="E46">
        <v>0.948936</v>
      </c>
      <c r="F46">
        <v>23.627441000000001</v>
      </c>
      <c r="G46">
        <v>31.661217000000001</v>
      </c>
      <c r="H46">
        <v>-3.3980999999999997E-2</v>
      </c>
    </row>
    <row r="47" spans="1:8" x14ac:dyDescent="0.3">
      <c r="A47">
        <v>280</v>
      </c>
      <c r="B47">
        <v>3.5031819999999998</v>
      </c>
      <c r="C47">
        <v>0.16544</v>
      </c>
      <c r="D47">
        <v>0.57360800000000001</v>
      </c>
      <c r="E47">
        <v>0.99098299999999995</v>
      </c>
      <c r="F47">
        <v>23.274433999999999</v>
      </c>
      <c r="G47">
        <v>30.955493000000001</v>
      </c>
      <c r="H47">
        <v>-4.0654999999999997E-2</v>
      </c>
    </row>
    <row r="48" spans="1:8" x14ac:dyDescent="0.3">
      <c r="A48">
        <v>282</v>
      </c>
      <c r="B48">
        <v>3.4924810000000002</v>
      </c>
      <c r="C48">
        <v>0.175261</v>
      </c>
      <c r="D48">
        <v>0.579897</v>
      </c>
      <c r="E48">
        <v>1.0238849999999999</v>
      </c>
      <c r="F48">
        <v>22.689851000000001</v>
      </c>
      <c r="G48">
        <v>29.931836000000001</v>
      </c>
      <c r="H48">
        <v>-4.0579999999999998E-2</v>
      </c>
    </row>
    <row r="49" spans="1:8" x14ac:dyDescent="0.3">
      <c r="A49">
        <v>284</v>
      </c>
      <c r="B49">
        <v>3.4939339999999999</v>
      </c>
      <c r="C49">
        <v>0.18882499999999999</v>
      </c>
      <c r="D49">
        <v>0.59023199999999998</v>
      </c>
      <c r="E49">
        <v>1.0602879999999999</v>
      </c>
      <c r="F49">
        <v>21.880465999999998</v>
      </c>
      <c r="G49">
        <v>28.632583</v>
      </c>
      <c r="H49">
        <v>-3.2176999999999997E-2</v>
      </c>
    </row>
    <row r="50" spans="1:8" x14ac:dyDescent="0.3">
      <c r="A50">
        <v>286</v>
      </c>
      <c r="B50">
        <v>3.478167</v>
      </c>
      <c r="C50">
        <v>0.21097099999999999</v>
      </c>
      <c r="D50">
        <v>0.60555199999999998</v>
      </c>
      <c r="E50">
        <v>1.0970089999999999</v>
      </c>
      <c r="F50">
        <v>20.874663999999999</v>
      </c>
      <c r="G50">
        <v>27.074065999999998</v>
      </c>
      <c r="H50">
        <v>-2.3539000000000001E-2</v>
      </c>
    </row>
    <row r="51" spans="1:8" x14ac:dyDescent="0.3">
      <c r="A51">
        <v>288</v>
      </c>
      <c r="B51">
        <v>3.4273220000000002</v>
      </c>
      <c r="C51">
        <v>0.22880200000000001</v>
      </c>
      <c r="D51">
        <v>0.62553300000000001</v>
      </c>
      <c r="E51">
        <v>1.1213379999999999</v>
      </c>
      <c r="F51">
        <v>19.692693999999999</v>
      </c>
      <c r="G51">
        <v>25.296030999999999</v>
      </c>
      <c r="H51">
        <v>-1.7576000000000001E-2</v>
      </c>
    </row>
    <row r="52" spans="1:8" x14ac:dyDescent="0.3">
      <c r="A52">
        <v>290</v>
      </c>
      <c r="B52">
        <v>3.3372570000000001</v>
      </c>
      <c r="C52">
        <v>0.24371999999999999</v>
      </c>
      <c r="D52">
        <v>0.66669699999999998</v>
      </c>
      <c r="E52">
        <v>1.143221</v>
      </c>
      <c r="F52">
        <v>18.362871999999999</v>
      </c>
      <c r="G52">
        <v>23.350912000000001</v>
      </c>
      <c r="H52">
        <v>-1.2527E-2</v>
      </c>
    </row>
    <row r="53" spans="1:8" x14ac:dyDescent="0.3">
      <c r="A53">
        <v>292</v>
      </c>
      <c r="B53">
        <v>3.2013020000000001</v>
      </c>
      <c r="C53">
        <v>0.263934</v>
      </c>
      <c r="D53">
        <v>0.71857300000000002</v>
      </c>
      <c r="E53">
        <v>1.1693720000000001</v>
      </c>
      <c r="F53">
        <v>16.912718999999999</v>
      </c>
      <c r="G53">
        <v>21.277808</v>
      </c>
      <c r="H53">
        <v>-1.7812000000000001E-2</v>
      </c>
    </row>
    <row r="54" spans="1:8" x14ac:dyDescent="0.3">
      <c r="A54">
        <v>294</v>
      </c>
      <c r="B54">
        <v>3.013379</v>
      </c>
      <c r="C54">
        <v>0.272567</v>
      </c>
      <c r="D54">
        <v>0.77196900000000002</v>
      </c>
      <c r="E54">
        <v>1.1883300000000001</v>
      </c>
      <c r="F54">
        <v>15.373081000000001</v>
      </c>
      <c r="G54">
        <v>19.126194999999999</v>
      </c>
      <c r="H54">
        <v>-2.0126999999999999E-2</v>
      </c>
    </row>
    <row r="55" spans="1:8" x14ac:dyDescent="0.3">
      <c r="A55">
        <v>296</v>
      </c>
      <c r="B55">
        <v>2.7869220000000001</v>
      </c>
      <c r="C55">
        <v>0.28494599999999998</v>
      </c>
      <c r="D55">
        <v>0.83424799999999999</v>
      </c>
      <c r="E55">
        <v>1.196761</v>
      </c>
      <c r="F55">
        <v>13.792503</v>
      </c>
      <c r="G55">
        <v>16.938282000000001</v>
      </c>
      <c r="H55">
        <v>-1.2877E-2</v>
      </c>
    </row>
    <row r="56" spans="1:8" x14ac:dyDescent="0.3">
      <c r="A56">
        <v>298</v>
      </c>
      <c r="B56">
        <v>2.5242439999999999</v>
      </c>
      <c r="C56">
        <v>0.30874000000000001</v>
      </c>
      <c r="D56">
        <v>0.904192</v>
      </c>
      <c r="E56">
        <v>1.1949019999999999</v>
      </c>
      <c r="F56">
        <v>12.159750000000001</v>
      </c>
      <c r="G56">
        <v>14.720367</v>
      </c>
      <c r="H56">
        <v>-9.2029999999999994E-3</v>
      </c>
    </row>
    <row r="57" spans="1:8" x14ac:dyDescent="0.3">
      <c r="A57">
        <v>300</v>
      </c>
      <c r="B57">
        <v>2.2427510000000002</v>
      </c>
      <c r="C57">
        <v>0.32598100000000002</v>
      </c>
      <c r="D57">
        <v>0.97816700000000001</v>
      </c>
      <c r="E57">
        <v>1.181651</v>
      </c>
      <c r="F57">
        <v>10.587198000000001</v>
      </c>
      <c r="G57">
        <v>12.645377</v>
      </c>
      <c r="H57">
        <v>-8.0440000000000008E-3</v>
      </c>
    </row>
    <row r="58" spans="1:8" x14ac:dyDescent="0.3">
      <c r="A58">
        <v>302</v>
      </c>
      <c r="B58">
        <v>1.9704090000000001</v>
      </c>
      <c r="C58">
        <v>0.33959400000000001</v>
      </c>
      <c r="D58">
        <v>1.060073</v>
      </c>
      <c r="E58">
        <v>1.166925</v>
      </c>
      <c r="F58">
        <v>9.0674060000000001</v>
      </c>
      <c r="G58">
        <v>10.677573000000001</v>
      </c>
      <c r="H58">
        <v>-1.226E-2</v>
      </c>
    </row>
    <row r="59" spans="1:8" x14ac:dyDescent="0.3">
      <c r="A59">
        <v>304</v>
      </c>
      <c r="B59">
        <v>1.731927</v>
      </c>
      <c r="C59">
        <v>0.35800799999999999</v>
      </c>
      <c r="D59">
        <v>1.141438</v>
      </c>
      <c r="E59">
        <v>1.141068</v>
      </c>
      <c r="F59">
        <v>7.6301439999999996</v>
      </c>
      <c r="G59">
        <v>8.8494430000000008</v>
      </c>
      <c r="H59">
        <v>-4.8069999999999996E-3</v>
      </c>
    </row>
    <row r="60" spans="1:8" x14ac:dyDescent="0.3">
      <c r="A60">
        <v>306</v>
      </c>
      <c r="B60">
        <v>1.522073</v>
      </c>
      <c r="C60">
        <v>0.38168800000000003</v>
      </c>
      <c r="D60">
        <v>1.218135</v>
      </c>
      <c r="E60">
        <v>1.0984350000000001</v>
      </c>
      <c r="F60">
        <v>6.2877179999999999</v>
      </c>
      <c r="G60">
        <v>7.1638330000000003</v>
      </c>
      <c r="H60">
        <v>3.5639999999999999E-3</v>
      </c>
    </row>
    <row r="61" spans="1:8" x14ac:dyDescent="0.3">
      <c r="A61">
        <v>308</v>
      </c>
      <c r="B61">
        <v>1.3683559999999999</v>
      </c>
      <c r="C61">
        <v>0.404918</v>
      </c>
      <c r="D61">
        <v>1.2891570000000001</v>
      </c>
      <c r="E61">
        <v>1.056924</v>
      </c>
      <c r="F61">
        <v>5.1213309999999996</v>
      </c>
      <c r="G61">
        <v>5.7299309999999997</v>
      </c>
      <c r="H61">
        <v>7.4260000000000003E-3</v>
      </c>
    </row>
    <row r="62" spans="1:8" x14ac:dyDescent="0.3">
      <c r="A62">
        <v>310</v>
      </c>
      <c r="B62">
        <v>1.2723960000000001</v>
      </c>
      <c r="C62">
        <v>0.418512</v>
      </c>
      <c r="D62">
        <v>1.3579950000000001</v>
      </c>
      <c r="E62">
        <v>1.0085740000000001</v>
      </c>
      <c r="F62">
        <v>4.0905329999999998</v>
      </c>
      <c r="G62">
        <v>4.4967790000000001</v>
      </c>
      <c r="H62">
        <v>1.2106E-2</v>
      </c>
    </row>
    <row r="63" spans="1:8" x14ac:dyDescent="0.3">
      <c r="A63">
        <v>312</v>
      </c>
      <c r="B63">
        <v>1.2208760000000001</v>
      </c>
      <c r="C63">
        <v>0.42768099999999998</v>
      </c>
      <c r="D63">
        <v>1.4162360000000001</v>
      </c>
      <c r="E63">
        <v>0.94529600000000003</v>
      </c>
      <c r="F63">
        <v>3.184358</v>
      </c>
      <c r="G63">
        <v>3.4313099999999999</v>
      </c>
      <c r="H63">
        <v>1.7225000000000001E-2</v>
      </c>
    </row>
    <row r="64" spans="1:8" x14ac:dyDescent="0.3">
      <c r="A64">
        <v>314</v>
      </c>
      <c r="B64">
        <v>1.216688</v>
      </c>
      <c r="C64">
        <v>0.44006000000000001</v>
      </c>
      <c r="D64">
        <v>1.452712</v>
      </c>
      <c r="E64">
        <v>0.88227199999999995</v>
      </c>
      <c r="F64">
        <v>2.4513400000000001</v>
      </c>
      <c r="G64">
        <v>2.5843060000000002</v>
      </c>
      <c r="H64">
        <v>1.5193999999999999E-2</v>
      </c>
    </row>
    <row r="65" spans="1:8" x14ac:dyDescent="0.3">
      <c r="A65">
        <v>316</v>
      </c>
      <c r="B65">
        <v>1.2534419999999999</v>
      </c>
      <c r="C65">
        <v>0.45582299999999998</v>
      </c>
      <c r="D65">
        <v>1.4720519999999999</v>
      </c>
      <c r="E65">
        <v>0.81323500000000004</v>
      </c>
      <c r="F65">
        <v>1.841526</v>
      </c>
      <c r="G65">
        <v>1.8986499999999999</v>
      </c>
      <c r="H65">
        <v>1.2983E-2</v>
      </c>
    </row>
    <row r="66" spans="1:8" x14ac:dyDescent="0.3">
      <c r="A66">
        <v>318</v>
      </c>
      <c r="B66">
        <v>1.3323659999999999</v>
      </c>
      <c r="C66">
        <v>0.46713900000000003</v>
      </c>
      <c r="D66">
        <v>1.4720420000000001</v>
      </c>
      <c r="E66">
        <v>0.74303900000000001</v>
      </c>
      <c r="F66">
        <v>1.3690180000000001</v>
      </c>
      <c r="G66">
        <v>1.390587</v>
      </c>
      <c r="H66">
        <v>7.7060000000000002E-3</v>
      </c>
    </row>
    <row r="67" spans="1:8" x14ac:dyDescent="0.3">
      <c r="A67">
        <v>320</v>
      </c>
      <c r="B67">
        <v>1.4483079999999999</v>
      </c>
      <c r="C67">
        <v>0.47325699999999998</v>
      </c>
      <c r="D67">
        <v>1.4508380000000001</v>
      </c>
      <c r="E67">
        <v>0.67413199999999995</v>
      </c>
      <c r="F67">
        <v>0.99744900000000003</v>
      </c>
      <c r="G67">
        <v>0.99053899999999995</v>
      </c>
      <c r="H67">
        <v>1.0494E-2</v>
      </c>
    </row>
    <row r="68" spans="1:8" x14ac:dyDescent="0.3">
      <c r="A68">
        <v>322</v>
      </c>
      <c r="B68">
        <v>1.572856</v>
      </c>
      <c r="C68">
        <v>0.47676000000000002</v>
      </c>
      <c r="D68">
        <v>1.407249</v>
      </c>
      <c r="E68">
        <v>0.59958199999999995</v>
      </c>
      <c r="F68">
        <v>0.72085999999999995</v>
      </c>
      <c r="G68">
        <v>0.69371499999999997</v>
      </c>
      <c r="H68">
        <v>1.9417E-2</v>
      </c>
    </row>
    <row r="69" spans="1:8" x14ac:dyDescent="0.3">
      <c r="A69">
        <v>324</v>
      </c>
      <c r="B69">
        <v>1.723516</v>
      </c>
      <c r="C69">
        <v>0.483962</v>
      </c>
      <c r="D69">
        <v>1.339318</v>
      </c>
      <c r="E69">
        <v>0.52503500000000003</v>
      </c>
      <c r="F69">
        <v>0.505768</v>
      </c>
      <c r="G69">
        <v>0.473053</v>
      </c>
      <c r="H69">
        <v>1.5103E-2</v>
      </c>
    </row>
    <row r="70" spans="1:8" x14ac:dyDescent="0.3">
      <c r="A70">
        <v>326</v>
      </c>
      <c r="B70">
        <v>1.8883989999999999</v>
      </c>
      <c r="C70">
        <v>0.49228899999999998</v>
      </c>
      <c r="D70">
        <v>1.2561500000000001</v>
      </c>
      <c r="E70">
        <v>0.46612300000000001</v>
      </c>
      <c r="F70">
        <v>0.35505399999999998</v>
      </c>
      <c r="G70">
        <v>0.32758300000000001</v>
      </c>
      <c r="H70">
        <v>1.4007E-2</v>
      </c>
    </row>
    <row r="71" spans="1:8" x14ac:dyDescent="0.3">
      <c r="A71">
        <v>328</v>
      </c>
      <c r="B71">
        <v>2.0664769999999999</v>
      </c>
      <c r="C71">
        <v>0.49543500000000001</v>
      </c>
      <c r="D71">
        <v>1.1571560000000001</v>
      </c>
      <c r="E71">
        <v>0.41780200000000001</v>
      </c>
      <c r="F71">
        <v>0.239788</v>
      </c>
      <c r="G71">
        <v>0.22298799999999999</v>
      </c>
      <c r="H71">
        <v>2.0323000000000001E-2</v>
      </c>
    </row>
    <row r="72" spans="1:8" x14ac:dyDescent="0.3">
      <c r="A72">
        <v>330</v>
      </c>
      <c r="B72">
        <v>2.2471749999999999</v>
      </c>
      <c r="C72">
        <v>0.494062</v>
      </c>
      <c r="D72">
        <v>1.0542149999999999</v>
      </c>
      <c r="E72">
        <v>0.37232799999999999</v>
      </c>
      <c r="F72">
        <v>0.15350800000000001</v>
      </c>
      <c r="G72">
        <v>0.14532200000000001</v>
      </c>
      <c r="H72">
        <v>2.1925E-2</v>
      </c>
    </row>
    <row r="73" spans="1:8" x14ac:dyDescent="0.3">
      <c r="A73">
        <v>332</v>
      </c>
      <c r="B73">
        <v>2.4273009999999999</v>
      </c>
      <c r="C73">
        <v>0.47866300000000001</v>
      </c>
      <c r="D73">
        <v>0.95206999999999997</v>
      </c>
      <c r="E73">
        <v>0.32877899999999999</v>
      </c>
      <c r="F73">
        <v>0.101657</v>
      </c>
      <c r="G73">
        <v>9.3798000000000006E-2</v>
      </c>
      <c r="H73">
        <v>1.9709000000000001E-2</v>
      </c>
    </row>
    <row r="74" spans="1:8" x14ac:dyDescent="0.3">
      <c r="A74">
        <v>334</v>
      </c>
      <c r="B74">
        <v>2.6183879999999999</v>
      </c>
      <c r="C74">
        <v>0.47405900000000001</v>
      </c>
      <c r="D74">
        <v>0.83539200000000002</v>
      </c>
      <c r="E74">
        <v>0.28955900000000001</v>
      </c>
      <c r="F74">
        <v>6.6893999999999995E-2</v>
      </c>
      <c r="G74">
        <v>5.9582000000000003E-2</v>
      </c>
      <c r="H74">
        <v>1.6397999999999999E-2</v>
      </c>
    </row>
    <row r="75" spans="1:8" x14ac:dyDescent="0.3">
      <c r="A75">
        <v>336</v>
      </c>
      <c r="B75">
        <v>2.8120630000000002</v>
      </c>
      <c r="C75">
        <v>0.46367999999999998</v>
      </c>
      <c r="D75">
        <v>0.71650000000000003</v>
      </c>
      <c r="E75">
        <v>0.26045000000000001</v>
      </c>
      <c r="F75">
        <v>3.7921999999999997E-2</v>
      </c>
      <c r="G75">
        <v>3.5511000000000001E-2</v>
      </c>
      <c r="H75">
        <v>1.426E-2</v>
      </c>
    </row>
    <row r="76" spans="1:8" x14ac:dyDescent="0.3">
      <c r="A76">
        <v>338</v>
      </c>
      <c r="B76">
        <v>3.0051320000000001</v>
      </c>
      <c r="C76">
        <v>0.444691</v>
      </c>
      <c r="D76">
        <v>0.60582199999999997</v>
      </c>
      <c r="E76">
        <v>0.23320299999999999</v>
      </c>
      <c r="F76">
        <v>2.0948999999999999E-2</v>
      </c>
      <c r="G76">
        <v>2.3879000000000001E-2</v>
      </c>
      <c r="H76">
        <v>9.3769999999999999E-3</v>
      </c>
    </row>
    <row r="77" spans="1:8" x14ac:dyDescent="0.3">
      <c r="A77">
        <v>340</v>
      </c>
      <c r="B77">
        <v>3.176355</v>
      </c>
      <c r="C77">
        <v>0.429004</v>
      </c>
      <c r="D77">
        <v>0.51685800000000004</v>
      </c>
      <c r="E77">
        <v>0.21384700000000001</v>
      </c>
      <c r="F77">
        <v>8.3490000000000005E-3</v>
      </c>
      <c r="G77">
        <v>1.358E-2</v>
      </c>
      <c r="H77">
        <v>1.1365E-2</v>
      </c>
    </row>
    <row r="78" spans="1:8" x14ac:dyDescent="0.3">
      <c r="A78">
        <v>342</v>
      </c>
      <c r="B78">
        <v>3.3331650000000002</v>
      </c>
      <c r="C78">
        <v>0.42110799999999998</v>
      </c>
      <c r="D78">
        <v>0.435832</v>
      </c>
      <c r="E78">
        <v>0.19442999999999999</v>
      </c>
      <c r="F78">
        <v>-1.0039999999999999E-3</v>
      </c>
      <c r="G78">
        <v>1.1358999999999999E-2</v>
      </c>
      <c r="H78">
        <v>1.1873999999999999E-2</v>
      </c>
    </row>
    <row r="79" spans="1:8" x14ac:dyDescent="0.3">
      <c r="A79">
        <v>344</v>
      </c>
      <c r="B79">
        <v>3.479266</v>
      </c>
      <c r="C79">
        <v>0.41676999999999997</v>
      </c>
      <c r="D79">
        <v>0.35283300000000001</v>
      </c>
      <c r="E79">
        <v>0.177789</v>
      </c>
      <c r="F79">
        <v>9.7300000000000002E-4</v>
      </c>
      <c r="G79">
        <v>1.1891000000000001E-2</v>
      </c>
      <c r="H79">
        <v>1.2127000000000001E-2</v>
      </c>
    </row>
    <row r="80" spans="1:8" x14ac:dyDescent="0.3">
      <c r="A80">
        <v>346</v>
      </c>
      <c r="B80">
        <v>3.6136110000000001</v>
      </c>
      <c r="C80">
        <v>0.38714199999999999</v>
      </c>
      <c r="D80">
        <v>0.29244300000000001</v>
      </c>
      <c r="E80">
        <v>0.167377</v>
      </c>
      <c r="F80">
        <v>2.1359999999999999E-3</v>
      </c>
      <c r="G80">
        <v>8.3750000000000005E-3</v>
      </c>
      <c r="H80">
        <v>1.0869999999999999E-2</v>
      </c>
    </row>
    <row r="81" spans="1:8" x14ac:dyDescent="0.3">
      <c r="A81">
        <v>348</v>
      </c>
      <c r="B81">
        <v>3.7237979999999999</v>
      </c>
      <c r="C81">
        <v>0.35229500000000002</v>
      </c>
      <c r="D81">
        <v>0.246</v>
      </c>
      <c r="E81">
        <v>0.15481200000000001</v>
      </c>
      <c r="F81">
        <v>-1.389E-3</v>
      </c>
      <c r="G81">
        <v>3.7090000000000001E-3</v>
      </c>
      <c r="H81">
        <v>1.1497E-2</v>
      </c>
    </row>
    <row r="82" spans="1:8" x14ac:dyDescent="0.3">
      <c r="A82">
        <v>350</v>
      </c>
      <c r="B82">
        <v>3.8136920000000001</v>
      </c>
      <c r="C82">
        <v>0.32120500000000002</v>
      </c>
      <c r="D82">
        <v>0.20541899999999999</v>
      </c>
      <c r="E82">
        <v>0.14877299999999999</v>
      </c>
      <c r="F82">
        <v>2.4600000000000002E-4</v>
      </c>
      <c r="G82">
        <v>-2.8990000000000001E-3</v>
      </c>
      <c r="H82">
        <v>8.3929999999999994E-3</v>
      </c>
    </row>
    <row r="83" spans="1:8" x14ac:dyDescent="0.3">
      <c r="A83">
        <v>352</v>
      </c>
      <c r="B83">
        <v>3.8798810000000001</v>
      </c>
      <c r="C83">
        <v>0.29128900000000002</v>
      </c>
      <c r="D83">
        <v>0.172594</v>
      </c>
      <c r="E83">
        <v>0.14086099999999999</v>
      </c>
      <c r="F83">
        <v>2.1640000000000001E-3</v>
      </c>
      <c r="G83">
        <v>1.524E-3</v>
      </c>
      <c r="H83">
        <v>1.35E-4</v>
      </c>
    </row>
    <row r="84" spans="1:8" x14ac:dyDescent="0.3">
      <c r="A84">
        <v>354</v>
      </c>
      <c r="B84">
        <v>3.9164759999999998</v>
      </c>
      <c r="C84">
        <v>0.27009</v>
      </c>
      <c r="D84">
        <v>0.15288399999999999</v>
      </c>
      <c r="E84">
        <v>0.12343700000000001</v>
      </c>
      <c r="F84">
        <v>8.3269999999999993E-3</v>
      </c>
      <c r="G84">
        <v>9.7800000000000005E-3</v>
      </c>
      <c r="H84">
        <v>8.0560000000000007E-3</v>
      </c>
    </row>
    <row r="85" spans="1:8" x14ac:dyDescent="0.3">
      <c r="A85">
        <v>356</v>
      </c>
      <c r="B85">
        <v>3.930412</v>
      </c>
      <c r="C85">
        <v>0.23655899999999999</v>
      </c>
      <c r="D85">
        <v>0.13220199999999999</v>
      </c>
      <c r="E85">
        <v>0.118114</v>
      </c>
      <c r="F85">
        <v>7.0889999999999998E-3</v>
      </c>
      <c r="G85">
        <v>1.1724E-2</v>
      </c>
      <c r="H85">
        <v>1.2612999999999999E-2</v>
      </c>
    </row>
    <row r="86" spans="1:8" x14ac:dyDescent="0.3">
      <c r="A86">
        <v>358</v>
      </c>
      <c r="B86">
        <v>3.9159649999999999</v>
      </c>
      <c r="C86">
        <v>0.213257</v>
      </c>
      <c r="D86">
        <v>0.11990199999999999</v>
      </c>
      <c r="E86">
        <v>0.118632</v>
      </c>
      <c r="F86">
        <v>4.5669999999999999E-3</v>
      </c>
      <c r="G86">
        <v>7.0899999999999999E-3</v>
      </c>
      <c r="H86">
        <v>1.4173E-2</v>
      </c>
    </row>
    <row r="87" spans="1:8" x14ac:dyDescent="0.3">
      <c r="A87">
        <v>360</v>
      </c>
      <c r="B87">
        <v>3.8679359999999998</v>
      </c>
      <c r="C87">
        <v>0.20710300000000001</v>
      </c>
      <c r="D87">
        <v>0.115097</v>
      </c>
      <c r="E87">
        <v>0.10542600000000001</v>
      </c>
      <c r="F87">
        <v>3.5040000000000002E-3</v>
      </c>
      <c r="G87">
        <v>1.4056000000000001E-2</v>
      </c>
      <c r="H87">
        <v>1.8425E-2</v>
      </c>
    </row>
    <row r="88" spans="1:8" x14ac:dyDescent="0.3">
      <c r="A88">
        <v>362</v>
      </c>
      <c r="B88">
        <v>3.790238</v>
      </c>
      <c r="C88">
        <v>0.18792500000000001</v>
      </c>
      <c r="D88">
        <v>0.111343</v>
      </c>
      <c r="E88">
        <v>0.101928</v>
      </c>
      <c r="F88">
        <v>6.6259999999999999E-3</v>
      </c>
      <c r="G88">
        <v>2.4111E-2</v>
      </c>
      <c r="H88">
        <v>1.7850000000000001E-2</v>
      </c>
    </row>
    <row r="89" spans="1:8" x14ac:dyDescent="0.3">
      <c r="A89">
        <v>364</v>
      </c>
      <c r="B89">
        <v>3.6802540000000001</v>
      </c>
      <c r="C89">
        <v>0.17008300000000001</v>
      </c>
      <c r="D89">
        <v>0.105536</v>
      </c>
      <c r="E89">
        <v>9.9361000000000005E-2</v>
      </c>
      <c r="F89">
        <v>1.2333999999999999E-2</v>
      </c>
      <c r="G89">
        <v>1.7693E-2</v>
      </c>
      <c r="H89">
        <v>1.4917E-2</v>
      </c>
    </row>
    <row r="90" spans="1:8" x14ac:dyDescent="0.3">
      <c r="A90">
        <v>366</v>
      </c>
      <c r="B90">
        <v>3.556864</v>
      </c>
      <c r="C90">
        <v>0.15144299999999999</v>
      </c>
      <c r="D90">
        <v>0.10800800000000001</v>
      </c>
      <c r="E90">
        <v>9.4298000000000007E-2</v>
      </c>
      <c r="F90">
        <v>1.0966999999999999E-2</v>
      </c>
      <c r="G90">
        <v>5.2119999999999996E-3</v>
      </c>
      <c r="H90">
        <v>1.0416999999999999E-2</v>
      </c>
    </row>
    <row r="91" spans="1:8" x14ac:dyDescent="0.3">
      <c r="A91">
        <v>368</v>
      </c>
      <c r="B91">
        <v>3.4164599999999998</v>
      </c>
      <c r="C91">
        <v>0.133821</v>
      </c>
      <c r="D91">
        <v>0.12066499999999999</v>
      </c>
      <c r="E91">
        <v>8.6195999999999995E-2</v>
      </c>
      <c r="F91">
        <v>1.0566000000000001E-2</v>
      </c>
      <c r="G91">
        <v>3.6549999999999998E-3</v>
      </c>
      <c r="H91">
        <v>3.088E-3</v>
      </c>
    </row>
    <row r="92" spans="1:8" x14ac:dyDescent="0.3">
      <c r="A92">
        <v>370</v>
      </c>
      <c r="B92">
        <v>3.2415959999999999</v>
      </c>
      <c r="C92">
        <v>0.115296</v>
      </c>
      <c r="D92">
        <v>0.12734400000000001</v>
      </c>
      <c r="E92">
        <v>8.3446999999999993E-2</v>
      </c>
      <c r="F92">
        <v>7.8390000000000005E-3</v>
      </c>
      <c r="G92">
        <v>2.9520000000000002E-3</v>
      </c>
      <c r="H92">
        <v>1.0950000000000001E-3</v>
      </c>
    </row>
    <row r="93" spans="1:8" x14ac:dyDescent="0.3">
      <c r="A93">
        <v>372</v>
      </c>
      <c r="B93">
        <v>3.0410849999999998</v>
      </c>
      <c r="C93">
        <v>0.100297</v>
      </c>
      <c r="D93">
        <v>0.12592900000000001</v>
      </c>
      <c r="E93">
        <v>9.2539999999999997E-2</v>
      </c>
      <c r="F93">
        <v>2.0539999999999998E-3</v>
      </c>
      <c r="G93">
        <v>1.1770000000000001E-3</v>
      </c>
      <c r="H93">
        <v>-2.1059999999999998E-3</v>
      </c>
    </row>
    <row r="94" spans="1:8" x14ac:dyDescent="0.3">
      <c r="A94">
        <v>374</v>
      </c>
      <c r="B94">
        <v>2.8418890000000001</v>
      </c>
      <c r="C94">
        <v>8.6611999999999995E-2</v>
      </c>
      <c r="D94">
        <v>0.12820799999999999</v>
      </c>
      <c r="E94">
        <v>9.0721999999999997E-2</v>
      </c>
      <c r="F94">
        <v>-3.8110000000000002E-3</v>
      </c>
      <c r="G94">
        <v>3.6229999999999999E-3</v>
      </c>
      <c r="H94">
        <v>-9.0159999999999997E-3</v>
      </c>
    </row>
    <row r="95" spans="1:8" x14ac:dyDescent="0.3">
      <c r="A95">
        <v>376</v>
      </c>
      <c r="B95">
        <v>2.6346530000000001</v>
      </c>
      <c r="C95">
        <v>8.0591999999999997E-2</v>
      </c>
      <c r="D95">
        <v>0.136738</v>
      </c>
      <c r="E95">
        <v>8.4850999999999996E-2</v>
      </c>
      <c r="F95">
        <v>-1.634E-3</v>
      </c>
      <c r="G95">
        <v>1.372E-3</v>
      </c>
      <c r="H95">
        <v>-5.5030000000000001E-3</v>
      </c>
    </row>
    <row r="96" spans="1:8" x14ac:dyDescent="0.3">
      <c r="A96">
        <v>378</v>
      </c>
      <c r="B96">
        <v>2.4350529999999999</v>
      </c>
      <c r="C96">
        <v>7.5789999999999996E-2</v>
      </c>
      <c r="D96">
        <v>0.15395400000000001</v>
      </c>
      <c r="E96">
        <v>8.9276999999999995E-2</v>
      </c>
      <c r="F96">
        <v>-2.493E-3</v>
      </c>
      <c r="G96">
        <v>-1.1800000000000001E-3</v>
      </c>
      <c r="H96">
        <v>1.0423999999999999E-2</v>
      </c>
    </row>
    <row r="97" spans="1:8" x14ac:dyDescent="0.3">
      <c r="A97">
        <v>380</v>
      </c>
      <c r="B97">
        <v>2.2245279999999998</v>
      </c>
      <c r="C97">
        <v>6.4139000000000002E-2</v>
      </c>
      <c r="D97">
        <v>0.171016</v>
      </c>
      <c r="E97">
        <v>9.2856999999999995E-2</v>
      </c>
      <c r="F97">
        <v>-7.2119999999999997E-3</v>
      </c>
      <c r="G97">
        <v>-7.0930000000000003E-3</v>
      </c>
      <c r="H97">
        <v>1.1831E-2</v>
      </c>
    </row>
    <row r="98" spans="1:8" x14ac:dyDescent="0.3">
      <c r="A98">
        <v>382</v>
      </c>
      <c r="B98">
        <v>2.0058699999999998</v>
      </c>
      <c r="C98">
        <v>6.5184000000000006E-2</v>
      </c>
      <c r="D98">
        <v>0.18609800000000001</v>
      </c>
      <c r="E98">
        <v>9.3645999999999993E-2</v>
      </c>
      <c r="F98">
        <v>-1.2662E-2</v>
      </c>
      <c r="G98">
        <v>-9.2490000000000003E-3</v>
      </c>
      <c r="H98">
        <v>1.7110000000000001E-3</v>
      </c>
    </row>
    <row r="99" spans="1:8" x14ac:dyDescent="0.3">
      <c r="A99">
        <v>384</v>
      </c>
      <c r="B99">
        <v>1.795841</v>
      </c>
      <c r="C99">
        <v>5.7890999999999998E-2</v>
      </c>
      <c r="D99">
        <v>0.19487399999999999</v>
      </c>
      <c r="E99">
        <v>8.8789000000000007E-2</v>
      </c>
      <c r="F99">
        <v>-6.7780000000000002E-3</v>
      </c>
      <c r="G99">
        <v>-3.98E-3</v>
      </c>
      <c r="H99">
        <v>-4.2630000000000003E-3</v>
      </c>
    </row>
    <row r="100" spans="1:8" x14ac:dyDescent="0.3">
      <c r="A100">
        <v>386</v>
      </c>
      <c r="B100">
        <v>1.5799049999999999</v>
      </c>
      <c r="C100">
        <v>4.9284000000000001E-2</v>
      </c>
      <c r="D100">
        <v>0.19212099999999999</v>
      </c>
      <c r="E100">
        <v>8.6154999999999995E-2</v>
      </c>
      <c r="F100">
        <v>3.32E-3</v>
      </c>
      <c r="G100">
        <v>4.26E-4</v>
      </c>
      <c r="H100">
        <v>2.3389999999999999E-3</v>
      </c>
    </row>
    <row r="101" spans="1:8" x14ac:dyDescent="0.3">
      <c r="A101">
        <v>388</v>
      </c>
      <c r="B101">
        <v>1.3931210000000001</v>
      </c>
      <c r="C101">
        <v>5.7033E-2</v>
      </c>
      <c r="D101">
        <v>0.194828</v>
      </c>
      <c r="E101">
        <v>9.1764999999999999E-2</v>
      </c>
      <c r="F101">
        <v>-2.748E-3</v>
      </c>
      <c r="G101">
        <v>-3.8960000000000002E-3</v>
      </c>
      <c r="H101">
        <v>2.9229999999999998E-3</v>
      </c>
    </row>
    <row r="102" spans="1:8" x14ac:dyDescent="0.3">
      <c r="A102">
        <v>390</v>
      </c>
      <c r="B102">
        <v>1.210394</v>
      </c>
      <c r="C102">
        <v>5.5808000000000003E-2</v>
      </c>
      <c r="D102">
        <v>0.210369</v>
      </c>
      <c r="E102">
        <v>0.101302</v>
      </c>
      <c r="F102">
        <v>-3.5639999999999999E-3</v>
      </c>
      <c r="G102">
        <v>-3.79E-4</v>
      </c>
      <c r="H102">
        <v>5.9319999999999998E-3</v>
      </c>
    </row>
    <row r="103" spans="1:8" x14ac:dyDescent="0.3">
      <c r="A103">
        <v>392</v>
      </c>
      <c r="B103">
        <v>1.0358270000000001</v>
      </c>
      <c r="C103">
        <v>4.5331999999999997E-2</v>
      </c>
      <c r="D103">
        <v>0.22895299999999999</v>
      </c>
      <c r="E103">
        <v>0.10843899999999999</v>
      </c>
      <c r="F103">
        <v>-5.2750000000000002E-3</v>
      </c>
      <c r="G103">
        <v>7.6109999999999997E-3</v>
      </c>
      <c r="H103">
        <v>5.7200000000000003E-3</v>
      </c>
    </row>
    <row r="104" spans="1:8" x14ac:dyDescent="0.3">
      <c r="A104">
        <v>394</v>
      </c>
      <c r="B104">
        <v>0.884293</v>
      </c>
      <c r="C104">
        <v>4.6833E-2</v>
      </c>
      <c r="D104">
        <v>0.248727</v>
      </c>
      <c r="E104">
        <v>0.10254199999999999</v>
      </c>
      <c r="F104">
        <v>-1.5817000000000001E-2</v>
      </c>
      <c r="G104">
        <v>5.0590000000000001E-3</v>
      </c>
      <c r="H104">
        <v>9.2790000000000008E-3</v>
      </c>
    </row>
    <row r="105" spans="1:8" x14ac:dyDescent="0.3">
      <c r="A105">
        <v>396</v>
      </c>
      <c r="B105">
        <v>0.73266299999999995</v>
      </c>
      <c r="C105">
        <v>4.6801000000000002E-2</v>
      </c>
      <c r="D105">
        <v>0.27617799999999998</v>
      </c>
      <c r="E105">
        <v>0.102155</v>
      </c>
      <c r="F105">
        <v>-1.6566999999999998E-2</v>
      </c>
      <c r="G105">
        <v>3.9820000000000003E-3</v>
      </c>
      <c r="H105">
        <v>1.7488E-2</v>
      </c>
    </row>
    <row r="106" spans="1:8" x14ac:dyDescent="0.3">
      <c r="A106">
        <v>398</v>
      </c>
      <c r="B106">
        <v>0.60364499999999999</v>
      </c>
      <c r="C106">
        <v>3.6567000000000002E-2</v>
      </c>
      <c r="D106">
        <v>0.28374500000000002</v>
      </c>
      <c r="E106">
        <v>0.10699</v>
      </c>
      <c r="F106">
        <v>-6.8910000000000004E-3</v>
      </c>
      <c r="G106">
        <v>2.895E-3</v>
      </c>
      <c r="H106">
        <v>1.519E-2</v>
      </c>
    </row>
    <row r="107" spans="1:8" x14ac:dyDescent="0.3">
      <c r="A107">
        <v>400</v>
      </c>
      <c r="B107">
        <v>0.50249299999999997</v>
      </c>
      <c r="C107">
        <v>3.6566000000000001E-2</v>
      </c>
      <c r="D107">
        <v>0.29443200000000003</v>
      </c>
      <c r="E107">
        <v>0.10094400000000001</v>
      </c>
      <c r="F107">
        <v>-1.5245E-2</v>
      </c>
      <c r="G107">
        <v>6.5189999999999996E-3</v>
      </c>
      <c r="H107">
        <v>1.6275000000000001E-2</v>
      </c>
    </row>
    <row r="108" spans="1:8" x14ac:dyDescent="0.3">
      <c r="A108">
        <v>402</v>
      </c>
      <c r="B108">
        <v>0.405084</v>
      </c>
      <c r="C108">
        <v>5.5005999999999999E-2</v>
      </c>
      <c r="D108">
        <v>0.32090999999999997</v>
      </c>
      <c r="E108">
        <v>0.103895</v>
      </c>
      <c r="F108">
        <v>-1.7302999999999999E-2</v>
      </c>
      <c r="G108">
        <v>1.1832000000000001E-2</v>
      </c>
      <c r="H108">
        <v>1.0662E-2</v>
      </c>
    </row>
    <row r="109" spans="1:8" x14ac:dyDescent="0.3">
      <c r="A109">
        <v>404</v>
      </c>
      <c r="B109">
        <v>0.31397199999999997</v>
      </c>
      <c r="C109">
        <v>7.3594000000000007E-2</v>
      </c>
      <c r="D109">
        <v>0.33604400000000001</v>
      </c>
      <c r="E109">
        <v>0.11615499999999999</v>
      </c>
      <c r="F109">
        <v>-4.8310000000000002E-3</v>
      </c>
      <c r="G109">
        <v>1.134E-3</v>
      </c>
      <c r="H109">
        <v>3.9319999999999997E-3</v>
      </c>
    </row>
    <row r="110" spans="1:8" x14ac:dyDescent="0.3">
      <c r="A110">
        <v>406</v>
      </c>
      <c r="B110">
        <v>0.246479</v>
      </c>
      <c r="C110">
        <v>6.4779000000000003E-2</v>
      </c>
      <c r="D110">
        <v>0.35768800000000001</v>
      </c>
      <c r="E110">
        <v>0.121184</v>
      </c>
      <c r="F110">
        <v>8.7299999999999997E-4</v>
      </c>
      <c r="G110">
        <v>-4.4219999999999997E-3</v>
      </c>
      <c r="H110">
        <v>6.051E-3</v>
      </c>
    </row>
    <row r="111" spans="1:8" x14ac:dyDescent="0.3">
      <c r="A111">
        <v>408</v>
      </c>
      <c r="B111">
        <v>0.19498399999999999</v>
      </c>
      <c r="C111">
        <v>5.6003999999999998E-2</v>
      </c>
      <c r="D111">
        <v>0.37114000000000003</v>
      </c>
      <c r="E111">
        <v>0.127438</v>
      </c>
      <c r="F111">
        <v>-3.0240000000000002E-3</v>
      </c>
      <c r="G111">
        <v>1.7539999999999999E-3</v>
      </c>
      <c r="H111">
        <v>1.0378999999999999E-2</v>
      </c>
    </row>
    <row r="112" spans="1:8" x14ac:dyDescent="0.3">
      <c r="A112">
        <v>410</v>
      </c>
      <c r="B112">
        <v>0.14317199999999999</v>
      </c>
      <c r="C112">
        <v>5.4996000000000003E-2</v>
      </c>
      <c r="D112">
        <v>0.38570500000000002</v>
      </c>
      <c r="E112">
        <v>0.136819</v>
      </c>
      <c r="F112">
        <v>-1.7759E-2</v>
      </c>
      <c r="G112">
        <v>3.7009999999999999E-3</v>
      </c>
      <c r="H112">
        <v>8.0059999999999992E-3</v>
      </c>
    </row>
    <row r="113" spans="1:8" x14ac:dyDescent="0.3">
      <c r="A113">
        <v>412</v>
      </c>
      <c r="B113">
        <v>0.10710500000000001</v>
      </c>
      <c r="C113">
        <v>5.0809E-2</v>
      </c>
      <c r="D113">
        <v>0.409248</v>
      </c>
      <c r="E113">
        <v>0.13954900000000001</v>
      </c>
      <c r="F113">
        <v>-1.856E-2</v>
      </c>
      <c r="G113">
        <v>3.153E-3</v>
      </c>
      <c r="H113">
        <v>5.6889999999999996E-3</v>
      </c>
    </row>
    <row r="114" spans="1:8" x14ac:dyDescent="0.3">
      <c r="A114">
        <v>414</v>
      </c>
      <c r="B114">
        <v>8.2253999999999994E-2</v>
      </c>
      <c r="C114">
        <v>5.1364E-2</v>
      </c>
      <c r="D114">
        <v>0.42460900000000001</v>
      </c>
      <c r="E114">
        <v>0.14457500000000001</v>
      </c>
      <c r="F114">
        <v>-1.3814E-2</v>
      </c>
      <c r="G114">
        <v>-1.8710000000000001E-3</v>
      </c>
      <c r="H114">
        <v>5.1780000000000003E-3</v>
      </c>
    </row>
    <row r="115" spans="1:8" x14ac:dyDescent="0.3">
      <c r="A115">
        <v>416</v>
      </c>
      <c r="B115">
        <v>5.8590999999999997E-2</v>
      </c>
      <c r="C115">
        <v>5.3610999999999999E-2</v>
      </c>
      <c r="D115">
        <v>0.44644099999999998</v>
      </c>
      <c r="E115">
        <v>0.15698400000000001</v>
      </c>
      <c r="F115">
        <v>-1.8950999999999999E-2</v>
      </c>
      <c r="G115">
        <v>-6.4359999999999999E-3</v>
      </c>
      <c r="H115">
        <v>-7.7399999999999995E-4</v>
      </c>
    </row>
    <row r="116" spans="1:8" x14ac:dyDescent="0.3">
      <c r="A116">
        <v>418</v>
      </c>
      <c r="B116">
        <v>4.3573000000000001E-2</v>
      </c>
      <c r="C116">
        <v>5.0405999999999999E-2</v>
      </c>
      <c r="D116">
        <v>0.48028100000000001</v>
      </c>
      <c r="E116">
        <v>0.168465</v>
      </c>
      <c r="F116">
        <v>-1.9304999999999999E-2</v>
      </c>
      <c r="G116">
        <v>-1.9040000000000001E-3</v>
      </c>
      <c r="H116">
        <v>-5.6189999999999999E-3</v>
      </c>
    </row>
    <row r="117" spans="1:8" x14ac:dyDescent="0.3">
      <c r="A117">
        <v>420</v>
      </c>
      <c r="B117">
        <v>3.5160999999999998E-2</v>
      </c>
      <c r="C117">
        <v>4.8937000000000001E-2</v>
      </c>
      <c r="D117">
        <v>0.50295299999999998</v>
      </c>
      <c r="E117">
        <v>0.17987600000000001</v>
      </c>
      <c r="F117">
        <v>-7.3810000000000004E-3</v>
      </c>
      <c r="G117">
        <v>-9.7140000000000004E-3</v>
      </c>
      <c r="H117">
        <v>-6.5849999999999997E-3</v>
      </c>
    </row>
    <row r="118" spans="1:8" x14ac:dyDescent="0.3">
      <c r="A118">
        <v>422</v>
      </c>
      <c r="B118">
        <v>2.8375000000000001E-2</v>
      </c>
      <c r="C118">
        <v>5.4074999999999998E-2</v>
      </c>
      <c r="D118">
        <v>0.52695499999999995</v>
      </c>
      <c r="E118">
        <v>0.192743</v>
      </c>
      <c r="F118">
        <v>-1.1540000000000001E-3</v>
      </c>
      <c r="G118">
        <v>-1.3396E-2</v>
      </c>
      <c r="H118">
        <v>-4.3179999999999998E-3</v>
      </c>
    </row>
    <row r="119" spans="1:8" x14ac:dyDescent="0.3">
      <c r="A119">
        <v>424</v>
      </c>
      <c r="B119">
        <v>1.6038E-2</v>
      </c>
      <c r="C119">
        <v>5.3537000000000001E-2</v>
      </c>
      <c r="D119">
        <v>0.55798700000000001</v>
      </c>
      <c r="E119">
        <v>0.20300599999999999</v>
      </c>
      <c r="F119">
        <v>-3.3579999999999999E-3</v>
      </c>
      <c r="G119">
        <v>-4.568E-3</v>
      </c>
      <c r="H119">
        <v>2.2859999999999998E-3</v>
      </c>
    </row>
    <row r="120" spans="1:8" x14ac:dyDescent="0.3">
      <c r="A120">
        <v>426</v>
      </c>
      <c r="B120">
        <v>8.2609999999999992E-3</v>
      </c>
      <c r="C120">
        <v>5.6129999999999999E-2</v>
      </c>
      <c r="D120">
        <v>0.58708000000000005</v>
      </c>
      <c r="E120">
        <v>0.21138799999999999</v>
      </c>
      <c r="F120">
        <v>-7.6400000000000003E-4</v>
      </c>
      <c r="G120">
        <v>1.8E-5</v>
      </c>
      <c r="H120">
        <v>1.5980000000000001E-2</v>
      </c>
    </row>
    <row r="121" spans="1:8" x14ac:dyDescent="0.3">
      <c r="A121">
        <v>428</v>
      </c>
      <c r="B121">
        <v>6.9979999999999999E-3</v>
      </c>
      <c r="C121">
        <v>5.7209999999999997E-2</v>
      </c>
      <c r="D121">
        <v>0.62184499999999998</v>
      </c>
      <c r="E121">
        <v>0.22342400000000001</v>
      </c>
      <c r="F121">
        <v>2.4689999999999998E-3</v>
      </c>
      <c r="G121">
        <v>-8.9110000000000005E-3</v>
      </c>
      <c r="H121">
        <v>2.0263E-2</v>
      </c>
    </row>
    <row r="122" spans="1:8" x14ac:dyDescent="0.3">
      <c r="A122">
        <v>430</v>
      </c>
      <c r="B122">
        <v>3.8939999999999999E-3</v>
      </c>
      <c r="C122">
        <v>3.9572000000000003E-2</v>
      </c>
      <c r="D122">
        <v>0.64978400000000003</v>
      </c>
      <c r="E122">
        <v>0.23751</v>
      </c>
      <c r="F122">
        <v>-2.2049999999999999E-3</v>
      </c>
      <c r="G122">
        <v>-1.8445E-2</v>
      </c>
      <c r="H122">
        <v>5.359E-3</v>
      </c>
    </row>
    <row r="123" spans="1:8" x14ac:dyDescent="0.3">
      <c r="A123">
        <v>432</v>
      </c>
      <c r="B123">
        <v>-4.9899999999999999E-4</v>
      </c>
      <c r="C123">
        <v>3.5712000000000001E-2</v>
      </c>
      <c r="D123">
        <v>0.66750799999999999</v>
      </c>
      <c r="E123">
        <v>0.25597999999999999</v>
      </c>
      <c r="F123">
        <v>-6.3080000000000002E-3</v>
      </c>
      <c r="G123">
        <v>-1.1717E-2</v>
      </c>
      <c r="H123">
        <v>2.4910000000000002E-3</v>
      </c>
    </row>
    <row r="124" spans="1:8" x14ac:dyDescent="0.3">
      <c r="A124">
        <v>434</v>
      </c>
      <c r="B124">
        <v>3.32E-3</v>
      </c>
      <c r="C124">
        <v>5.2256999999999998E-2</v>
      </c>
      <c r="D124">
        <v>0.68003599999999997</v>
      </c>
      <c r="E124">
        <v>0.26627299999999998</v>
      </c>
      <c r="F124">
        <v>-5.3239999999999997E-3</v>
      </c>
      <c r="G124">
        <v>-1.4322E-2</v>
      </c>
      <c r="H124">
        <v>1.2718999999999999E-2</v>
      </c>
    </row>
    <row r="125" spans="1:8" x14ac:dyDescent="0.3">
      <c r="A125">
        <v>436</v>
      </c>
      <c r="B125">
        <v>8.9619999999999995E-3</v>
      </c>
      <c r="C125">
        <v>4.2609000000000001E-2</v>
      </c>
      <c r="D125">
        <v>0.69617899999999999</v>
      </c>
      <c r="E125">
        <v>0.26509899999999997</v>
      </c>
      <c r="F125">
        <v>-8.5140000000000007E-3</v>
      </c>
      <c r="G125">
        <v>-1.3180000000000001E-2</v>
      </c>
      <c r="H125">
        <v>1.3613999999999999E-2</v>
      </c>
    </row>
    <row r="126" spans="1:8" x14ac:dyDescent="0.3">
      <c r="A126">
        <v>438</v>
      </c>
      <c r="B126">
        <v>6.6530000000000001E-3</v>
      </c>
      <c r="C126">
        <v>3.3785000000000003E-2</v>
      </c>
      <c r="D126">
        <v>0.71670199999999995</v>
      </c>
      <c r="E126">
        <v>0.27726200000000001</v>
      </c>
      <c r="F126">
        <v>-7.522E-3</v>
      </c>
      <c r="G126">
        <v>-1.7278000000000002E-2</v>
      </c>
      <c r="H126">
        <v>9.0500000000000008E-3</v>
      </c>
    </row>
    <row r="127" spans="1:8" x14ac:dyDescent="0.3">
      <c r="A127">
        <v>440</v>
      </c>
      <c r="B127">
        <v>6.1700000000000001E-3</v>
      </c>
      <c r="C127">
        <v>3.7737E-2</v>
      </c>
      <c r="D127">
        <v>0.74519199999999997</v>
      </c>
      <c r="E127">
        <v>0.29718099999999997</v>
      </c>
      <c r="F127">
        <v>-5.3460000000000001E-3</v>
      </c>
      <c r="G127">
        <v>-1.9032E-2</v>
      </c>
      <c r="H127">
        <v>1.2553999999999999E-2</v>
      </c>
    </row>
    <row r="128" spans="1:8" x14ac:dyDescent="0.3">
      <c r="A128">
        <v>442</v>
      </c>
      <c r="B128">
        <v>-7.6400000000000003E-4</v>
      </c>
      <c r="C128">
        <v>4.5081999999999997E-2</v>
      </c>
      <c r="D128">
        <v>0.77204200000000001</v>
      </c>
      <c r="E128">
        <v>0.31243599999999999</v>
      </c>
      <c r="F128">
        <v>-5.7660000000000003E-3</v>
      </c>
      <c r="G128">
        <v>-9.3089999999999996E-3</v>
      </c>
      <c r="H128">
        <v>9.5029999999999993E-3</v>
      </c>
    </row>
    <row r="129" spans="1:8" x14ac:dyDescent="0.3">
      <c r="A129">
        <v>444</v>
      </c>
      <c r="B129">
        <v>-4.0959999999999998E-3</v>
      </c>
      <c r="C129">
        <v>6.1025000000000003E-2</v>
      </c>
      <c r="D129">
        <v>0.80667</v>
      </c>
      <c r="E129">
        <v>0.330735</v>
      </c>
      <c r="F129">
        <v>2.7700000000000001E-4</v>
      </c>
      <c r="G129">
        <v>-7.4200000000000004E-4</v>
      </c>
      <c r="H129">
        <v>2.7109999999999999E-3</v>
      </c>
    </row>
    <row r="130" spans="1:8" x14ac:dyDescent="0.3">
      <c r="A130">
        <v>446</v>
      </c>
      <c r="B130">
        <v>4.1300000000000001E-4</v>
      </c>
      <c r="C130">
        <v>6.3977000000000006E-2</v>
      </c>
      <c r="D130">
        <v>0.83578200000000002</v>
      </c>
      <c r="E130">
        <v>0.342887</v>
      </c>
      <c r="F130">
        <v>-2.261E-3</v>
      </c>
      <c r="G130">
        <v>9.0419999999999997E-3</v>
      </c>
      <c r="H130">
        <v>1.1017000000000001E-2</v>
      </c>
    </row>
    <row r="131" spans="1:8" x14ac:dyDescent="0.3">
      <c r="A131">
        <v>448</v>
      </c>
      <c r="B131">
        <v>6.8099999999999996E-4</v>
      </c>
      <c r="C131">
        <v>5.3182E-2</v>
      </c>
      <c r="D131">
        <v>0.86139299999999996</v>
      </c>
      <c r="E131">
        <v>0.35091499999999998</v>
      </c>
      <c r="F131">
        <v>-1.647E-3</v>
      </c>
      <c r="G131">
        <v>2.5219999999999999E-3</v>
      </c>
      <c r="H131">
        <v>2.2889E-2</v>
      </c>
    </row>
    <row r="132" spans="1:8" x14ac:dyDescent="0.3">
      <c r="A132">
        <v>450</v>
      </c>
      <c r="B132">
        <v>-5.4419999999999998E-3</v>
      </c>
      <c r="C132">
        <v>3.5365000000000001E-2</v>
      </c>
      <c r="D132">
        <v>0.89589399999999997</v>
      </c>
      <c r="E132">
        <v>0.35854399999999997</v>
      </c>
      <c r="F132">
        <v>3.6099999999999999E-4</v>
      </c>
      <c r="G132">
        <v>-6.6709999999999998E-3</v>
      </c>
      <c r="H132">
        <v>1.6445999999999999E-2</v>
      </c>
    </row>
    <row r="133" spans="1:8" x14ac:dyDescent="0.3">
      <c r="A133">
        <v>452</v>
      </c>
      <c r="B133">
        <v>-8.2780000000000006E-3</v>
      </c>
      <c r="C133">
        <v>2.3805E-2</v>
      </c>
      <c r="D133">
        <v>0.92939300000000002</v>
      </c>
      <c r="E133">
        <v>0.37885099999999999</v>
      </c>
      <c r="F133">
        <v>-1.42E-3</v>
      </c>
      <c r="G133">
        <v>-6.3220000000000004E-3</v>
      </c>
      <c r="H133">
        <v>3.5149999999999999E-3</v>
      </c>
    </row>
    <row r="134" spans="1:8" x14ac:dyDescent="0.3">
      <c r="A134">
        <v>454</v>
      </c>
      <c r="B134">
        <v>-3.1449999999999998E-3</v>
      </c>
      <c r="C134">
        <v>3.2353E-2</v>
      </c>
      <c r="D134">
        <v>0.95883200000000002</v>
      </c>
      <c r="E134">
        <v>0.38953100000000002</v>
      </c>
      <c r="F134">
        <v>5.3499999999999997E-3</v>
      </c>
      <c r="G134">
        <v>-1.5805E-2</v>
      </c>
      <c r="H134">
        <v>-1.6969999999999999E-3</v>
      </c>
    </row>
    <row r="135" spans="1:8" x14ac:dyDescent="0.3">
      <c r="A135">
        <v>456</v>
      </c>
      <c r="B135">
        <v>-3.9849999999999998E-3</v>
      </c>
      <c r="C135">
        <v>4.7451E-2</v>
      </c>
      <c r="D135">
        <v>0.99771600000000005</v>
      </c>
      <c r="E135">
        <v>0.40279700000000002</v>
      </c>
      <c r="F135">
        <v>-5.2009999999999999E-3</v>
      </c>
      <c r="G135">
        <v>-1.2067E-2</v>
      </c>
      <c r="H135">
        <v>-3.6280000000000001E-3</v>
      </c>
    </row>
    <row r="136" spans="1:8" x14ac:dyDescent="0.3">
      <c r="A136">
        <v>458</v>
      </c>
      <c r="B136">
        <v>-7.4619999999999999E-3</v>
      </c>
      <c r="C136">
        <v>3.6532000000000002E-2</v>
      </c>
      <c r="D136">
        <v>1.0182249999999999</v>
      </c>
      <c r="E136">
        <v>0.42648200000000003</v>
      </c>
      <c r="F136">
        <v>-1.2116E-2</v>
      </c>
      <c r="G136">
        <v>-5.1580000000000003E-3</v>
      </c>
      <c r="H136">
        <v>6.1520000000000004E-3</v>
      </c>
    </row>
    <row r="137" spans="1:8" x14ac:dyDescent="0.3">
      <c r="A137">
        <v>460</v>
      </c>
      <c r="B137">
        <v>3.934E-3</v>
      </c>
      <c r="C137">
        <v>2.4863E-2</v>
      </c>
      <c r="D137">
        <v>1.0273429999999999</v>
      </c>
      <c r="E137">
        <v>0.43380999999999997</v>
      </c>
      <c r="F137">
        <v>6.1269999999999996E-3</v>
      </c>
      <c r="G137">
        <v>-8.8140000000000007E-3</v>
      </c>
      <c r="H137">
        <v>1.46E-2</v>
      </c>
    </row>
    <row r="138" spans="1:8" x14ac:dyDescent="0.3">
      <c r="A138">
        <v>462</v>
      </c>
      <c r="B138">
        <v>0.13365199999999999</v>
      </c>
      <c r="C138">
        <v>5.6148999999999998E-2</v>
      </c>
      <c r="D138">
        <v>1.3063720000000001</v>
      </c>
      <c r="E138">
        <v>0.54812399999999994</v>
      </c>
      <c r="F138">
        <v>0.137209</v>
      </c>
      <c r="G138">
        <v>4.1272000000000003E-2</v>
      </c>
      <c r="H138">
        <v>0.17600099999999999</v>
      </c>
    </row>
    <row r="139" spans="1:8" x14ac:dyDescent="0.3">
      <c r="A139">
        <v>464</v>
      </c>
      <c r="B139">
        <v>0.210977</v>
      </c>
      <c r="C139">
        <v>8.7684999999999999E-2</v>
      </c>
      <c r="D139">
        <v>1.4581280000000001</v>
      </c>
      <c r="E139">
        <v>0.63287499999999997</v>
      </c>
      <c r="F139">
        <v>0.20424200000000001</v>
      </c>
      <c r="G139">
        <v>6.1288000000000002E-2</v>
      </c>
      <c r="H139">
        <v>0.26550099999999999</v>
      </c>
    </row>
    <row r="140" spans="1:8" x14ac:dyDescent="0.3">
      <c r="A140">
        <v>466</v>
      </c>
      <c r="B140">
        <v>8.3704000000000001E-2</v>
      </c>
      <c r="C140">
        <v>6.1388999999999999E-2</v>
      </c>
      <c r="D140">
        <v>1.2141789999999999</v>
      </c>
      <c r="E140">
        <v>0.54925299999999999</v>
      </c>
      <c r="F140">
        <v>7.1862999999999996E-2</v>
      </c>
      <c r="G140">
        <v>1.7867999999999998E-2</v>
      </c>
      <c r="H140">
        <v>9.8285999999999998E-2</v>
      </c>
    </row>
    <row r="141" spans="1:8" x14ac:dyDescent="0.3">
      <c r="A141">
        <v>468</v>
      </c>
      <c r="B141">
        <v>-7.2129999999999998E-3</v>
      </c>
      <c r="C141">
        <v>2.6817000000000001E-2</v>
      </c>
      <c r="D141">
        <v>1.058854</v>
      </c>
      <c r="E141">
        <v>0.47879300000000002</v>
      </c>
      <c r="F141">
        <v>-1.4029E-2</v>
      </c>
      <c r="G141">
        <v>-7.0150000000000004E-3</v>
      </c>
      <c r="H141">
        <v>-1.2586999999999999E-2</v>
      </c>
    </row>
    <row r="142" spans="1:8" x14ac:dyDescent="0.3">
      <c r="A142">
        <v>470</v>
      </c>
      <c r="B142">
        <v>-1.2E-4</v>
      </c>
      <c r="C142">
        <v>5.1514999999999998E-2</v>
      </c>
      <c r="D142">
        <v>1.0641890000000001</v>
      </c>
      <c r="E142">
        <v>0.47219499999999998</v>
      </c>
      <c r="F142">
        <v>-6.2030000000000002E-3</v>
      </c>
      <c r="G142">
        <v>-8.8070000000000006E-3</v>
      </c>
      <c r="H142">
        <v>-1.1400000000000001E-4</v>
      </c>
    </row>
    <row r="143" spans="1:8" x14ac:dyDescent="0.3">
      <c r="A143">
        <v>472</v>
      </c>
      <c r="B143">
        <v>-4.4099999999999999E-4</v>
      </c>
      <c r="C143">
        <v>8.3136000000000002E-2</v>
      </c>
      <c r="D143">
        <v>1.0473060000000001</v>
      </c>
      <c r="E143">
        <v>0.49539299999999997</v>
      </c>
      <c r="F143">
        <v>-1.3204E-2</v>
      </c>
      <c r="G143">
        <v>-4.9230000000000003E-3</v>
      </c>
      <c r="H143">
        <v>1.8155000000000001E-2</v>
      </c>
    </row>
    <row r="144" spans="1:8" x14ac:dyDescent="0.3">
      <c r="A144">
        <v>474</v>
      </c>
      <c r="B144">
        <v>3.163E-3</v>
      </c>
      <c r="C144">
        <v>5.9569999999999998E-2</v>
      </c>
      <c r="D144">
        <v>1.066972</v>
      </c>
      <c r="E144">
        <v>0.50082800000000005</v>
      </c>
      <c r="F144">
        <v>-8.1390000000000004E-3</v>
      </c>
      <c r="G144">
        <v>6.646E-3</v>
      </c>
      <c r="H144">
        <v>2.026E-2</v>
      </c>
    </row>
    <row r="145" spans="1:8" x14ac:dyDescent="0.3">
      <c r="A145">
        <v>476</v>
      </c>
      <c r="B145">
        <v>-5.5500000000000005E-4</v>
      </c>
      <c r="C145">
        <v>3.6556999999999999E-2</v>
      </c>
      <c r="D145">
        <v>1.1090469999999999</v>
      </c>
      <c r="E145">
        <v>0.49269200000000002</v>
      </c>
      <c r="F145">
        <v>-8.8109999999999994E-3</v>
      </c>
      <c r="G145">
        <v>2.568E-3</v>
      </c>
      <c r="H145">
        <v>4.5909999999999996E-3</v>
      </c>
    </row>
    <row r="146" spans="1:8" x14ac:dyDescent="0.3">
      <c r="A146">
        <v>478</v>
      </c>
      <c r="B146">
        <v>-5.8430000000000001E-3</v>
      </c>
      <c r="C146">
        <v>5.0097000000000003E-2</v>
      </c>
      <c r="D146">
        <v>1.1252899999999999</v>
      </c>
      <c r="E146">
        <v>0.50748899999999997</v>
      </c>
      <c r="F146">
        <v>-1.839E-2</v>
      </c>
      <c r="G146">
        <v>-5.6210000000000001E-3</v>
      </c>
      <c r="H146">
        <v>-4.0309999999999999E-3</v>
      </c>
    </row>
    <row r="147" spans="1:8" x14ac:dyDescent="0.3">
      <c r="A147">
        <v>480</v>
      </c>
      <c r="B147">
        <v>-3.2650000000000001E-3</v>
      </c>
      <c r="C147">
        <v>3.4814999999999999E-2</v>
      </c>
      <c r="D147">
        <v>1.1400330000000001</v>
      </c>
      <c r="E147">
        <v>0.51046899999999995</v>
      </c>
      <c r="F147">
        <v>-7.2740000000000001E-3</v>
      </c>
      <c r="G147">
        <v>-2.0460000000000001E-3</v>
      </c>
      <c r="H147">
        <v>5.9350000000000002E-3</v>
      </c>
    </row>
    <row r="148" spans="1:8" x14ac:dyDescent="0.3">
      <c r="A148">
        <v>482</v>
      </c>
      <c r="B148">
        <v>-6.3949999999999996E-3</v>
      </c>
      <c r="C148">
        <v>-5.4221999999999999E-2</v>
      </c>
      <c r="D148">
        <v>1.2483550000000001</v>
      </c>
      <c r="E148">
        <v>0.50168100000000004</v>
      </c>
      <c r="F148">
        <v>1.107E-2</v>
      </c>
      <c r="G148">
        <v>6.9300000000000004E-4</v>
      </c>
      <c r="H148">
        <v>-1.2756E-2</v>
      </c>
    </row>
    <row r="149" spans="1:8" x14ac:dyDescent="0.3">
      <c r="A149">
        <v>484</v>
      </c>
      <c r="B149">
        <v>-5.5420000000000001E-3</v>
      </c>
      <c r="C149">
        <v>-0.116547</v>
      </c>
      <c r="D149">
        <v>1.2964199999999999</v>
      </c>
      <c r="E149">
        <v>0.52033399999999996</v>
      </c>
      <c r="F149">
        <v>-2.1350000000000002E-3</v>
      </c>
      <c r="G149">
        <v>-7.7210000000000004E-3</v>
      </c>
      <c r="H149">
        <v>-7.6099999999999996E-4</v>
      </c>
    </row>
    <row r="150" spans="1:8" x14ac:dyDescent="0.3">
      <c r="A150">
        <v>486</v>
      </c>
      <c r="B150">
        <v>-3.6779999999999998E-3</v>
      </c>
      <c r="C150">
        <v>-5.5988000000000003E-2</v>
      </c>
      <c r="D150">
        <v>1.2244809999999999</v>
      </c>
      <c r="E150">
        <v>0.527088</v>
      </c>
      <c r="F150">
        <v>-6.9779999999999998E-3</v>
      </c>
      <c r="G150">
        <v>-1.5412E-2</v>
      </c>
      <c r="H150">
        <v>5.6108999999999999E-2</v>
      </c>
    </row>
    <row r="151" spans="1:8" x14ac:dyDescent="0.3">
      <c r="A151">
        <v>488</v>
      </c>
      <c r="B151">
        <v>-4.6680000000000003E-3</v>
      </c>
      <c r="C151">
        <v>1.6386999999999999E-2</v>
      </c>
      <c r="D151">
        <v>1.214853</v>
      </c>
      <c r="E151">
        <v>0.52085499999999996</v>
      </c>
      <c r="F151">
        <v>-9.9100000000000004E-3</v>
      </c>
      <c r="G151">
        <v>-1.4414E-2</v>
      </c>
      <c r="H151">
        <v>6.1726000000000003E-2</v>
      </c>
    </row>
    <row r="152" spans="1:8" x14ac:dyDescent="0.3">
      <c r="A152">
        <v>490</v>
      </c>
      <c r="B152">
        <v>-5.6010000000000001E-3</v>
      </c>
      <c r="C152">
        <v>3.3888000000000001E-2</v>
      </c>
      <c r="D152">
        <v>1.298176</v>
      </c>
      <c r="E152">
        <v>0.53302899999999998</v>
      </c>
      <c r="F152">
        <v>-2.1111999999999999E-2</v>
      </c>
      <c r="G152">
        <v>-8.5909999999999997E-3</v>
      </c>
      <c r="H152">
        <v>9.6740000000000003E-3</v>
      </c>
    </row>
    <row r="153" spans="1:8" x14ac:dyDescent="0.3">
      <c r="A153">
        <v>492</v>
      </c>
      <c r="B153">
        <v>-4.3959999999999997E-3</v>
      </c>
      <c r="C153">
        <v>6.7846000000000004E-2</v>
      </c>
      <c r="D153">
        <v>1.2839719999999999</v>
      </c>
      <c r="E153">
        <v>0.53334999999999999</v>
      </c>
      <c r="F153">
        <v>-4.4510000000000001E-3</v>
      </c>
      <c r="G153">
        <v>-9.0959999999999999E-3</v>
      </c>
      <c r="H153">
        <v>2.3163E-2</v>
      </c>
    </row>
    <row r="154" spans="1:8" x14ac:dyDescent="0.3">
      <c r="A154">
        <v>494</v>
      </c>
      <c r="B154">
        <v>-4.6829999999999997E-3</v>
      </c>
      <c r="C154">
        <v>8.1164E-2</v>
      </c>
      <c r="D154">
        <v>1.2511909999999999</v>
      </c>
      <c r="E154">
        <v>0.542574</v>
      </c>
      <c r="F154">
        <v>-4.0740000000000004E-3</v>
      </c>
      <c r="G154">
        <v>-1.6375000000000001E-2</v>
      </c>
      <c r="H154">
        <v>3.7059000000000002E-2</v>
      </c>
    </row>
    <row r="155" spans="1:8" x14ac:dyDescent="0.3">
      <c r="A155">
        <v>496</v>
      </c>
      <c r="B155">
        <v>-3.3419999999999999E-3</v>
      </c>
      <c r="C155">
        <v>5.6064999999999997E-2</v>
      </c>
      <c r="D155">
        <v>1.2002379999999999</v>
      </c>
      <c r="E155">
        <v>0.54947999999999997</v>
      </c>
      <c r="F155">
        <v>-2.7067000000000001E-2</v>
      </c>
      <c r="G155">
        <v>4.4900000000000002E-4</v>
      </c>
      <c r="H155">
        <v>2.6048999999999999E-2</v>
      </c>
    </row>
    <row r="156" spans="1:8" x14ac:dyDescent="0.3">
      <c r="A156">
        <v>498</v>
      </c>
      <c r="B156">
        <v>-6.6270000000000001E-3</v>
      </c>
      <c r="C156">
        <v>3.9558000000000003E-2</v>
      </c>
      <c r="D156">
        <v>1.134544</v>
      </c>
      <c r="E156">
        <v>0.53706399999999999</v>
      </c>
      <c r="F156">
        <v>-1.7846999999999998E-2</v>
      </c>
      <c r="G156">
        <v>9.5370000000000003E-3</v>
      </c>
      <c r="H156">
        <v>6.6750000000000004E-3</v>
      </c>
    </row>
    <row r="157" spans="1:8" x14ac:dyDescent="0.3">
      <c r="A157">
        <v>500</v>
      </c>
      <c r="B157">
        <v>-9.3109999999999998E-3</v>
      </c>
      <c r="C157">
        <v>3.0904000000000001E-2</v>
      </c>
      <c r="D157">
        <v>1.0667279999999999</v>
      </c>
      <c r="E157">
        <v>0.53369299999999997</v>
      </c>
      <c r="F157">
        <v>-6.4099999999999997E-4</v>
      </c>
      <c r="G157">
        <v>-1.243E-3</v>
      </c>
      <c r="H157">
        <v>5.4440000000000001E-3</v>
      </c>
    </row>
    <row r="158" spans="1:8" x14ac:dyDescent="0.3">
      <c r="A158">
        <v>502</v>
      </c>
      <c r="B158">
        <v>1.8699999999999999E-4</v>
      </c>
      <c r="C158">
        <v>1.7357000000000001E-2</v>
      </c>
      <c r="D158">
        <v>1.010861</v>
      </c>
      <c r="E158">
        <v>0.54169100000000003</v>
      </c>
      <c r="F158">
        <v>-1.1246000000000001E-2</v>
      </c>
      <c r="G158">
        <v>1.9610000000000001E-3</v>
      </c>
      <c r="H158">
        <v>-6.5300000000000004E-4</v>
      </c>
    </row>
    <row r="159" spans="1:8" x14ac:dyDescent="0.3">
      <c r="A159">
        <v>504</v>
      </c>
      <c r="B159">
        <v>-9.9700000000000006E-4</v>
      </c>
      <c r="C159">
        <v>4.1369000000000003E-2</v>
      </c>
      <c r="D159">
        <v>0.94171499999999997</v>
      </c>
      <c r="E159">
        <v>0.52779200000000004</v>
      </c>
      <c r="F159">
        <v>-2.164E-2</v>
      </c>
      <c r="G159">
        <v>8.3040000000000006E-3</v>
      </c>
      <c r="H159">
        <v>-5.9290000000000002E-3</v>
      </c>
    </row>
    <row r="160" spans="1:8" x14ac:dyDescent="0.3">
      <c r="A160">
        <v>506</v>
      </c>
      <c r="B160">
        <v>9.2619999999999994E-3</v>
      </c>
      <c r="C160">
        <v>3.7052000000000002E-2</v>
      </c>
      <c r="D160">
        <v>0.89324199999999998</v>
      </c>
      <c r="E160">
        <v>0.50379300000000005</v>
      </c>
      <c r="F160">
        <v>-1.7399000000000001E-2</v>
      </c>
      <c r="G160">
        <v>2.578E-3</v>
      </c>
      <c r="H160">
        <v>2.8779999999999999E-3</v>
      </c>
    </row>
    <row r="161" spans="1:8" x14ac:dyDescent="0.3">
      <c r="A161">
        <v>508</v>
      </c>
      <c r="B161">
        <v>9.4800000000000006E-3</v>
      </c>
      <c r="C161">
        <v>1.5321E-2</v>
      </c>
      <c r="D161">
        <v>0.888347</v>
      </c>
      <c r="E161">
        <v>0.477184</v>
      </c>
      <c r="F161">
        <v>-1.3671000000000001E-2</v>
      </c>
      <c r="G161">
        <v>7.0990000000000003E-3</v>
      </c>
      <c r="H161">
        <v>-6.0819999999999997E-3</v>
      </c>
    </row>
    <row r="162" spans="1:8" x14ac:dyDescent="0.3">
      <c r="A162">
        <v>510</v>
      </c>
      <c r="B162">
        <v>2.2910000000000001E-3</v>
      </c>
      <c r="C162">
        <v>4.8068E-2</v>
      </c>
      <c r="D162">
        <v>0.84329200000000004</v>
      </c>
      <c r="E162">
        <v>0.45056600000000002</v>
      </c>
      <c r="F162">
        <v>-1.67E-2</v>
      </c>
      <c r="G162">
        <v>-2.581E-3</v>
      </c>
      <c r="H162">
        <v>3.9630000000000004E-3</v>
      </c>
    </row>
    <row r="163" spans="1:8" x14ac:dyDescent="0.3">
      <c r="A163">
        <v>512</v>
      </c>
      <c r="B163">
        <v>8.9560000000000004E-3</v>
      </c>
      <c r="C163">
        <v>4.4387999999999997E-2</v>
      </c>
      <c r="D163">
        <v>0.83848100000000003</v>
      </c>
      <c r="E163">
        <v>0.44267299999999998</v>
      </c>
      <c r="F163">
        <v>-2.0133999999999999E-2</v>
      </c>
      <c r="G163">
        <v>-1.2563E-2</v>
      </c>
      <c r="H163">
        <v>7.4089999999999998E-3</v>
      </c>
    </row>
    <row r="164" spans="1:8" x14ac:dyDescent="0.3">
      <c r="A164">
        <v>514</v>
      </c>
      <c r="B164">
        <v>2.826E-3</v>
      </c>
      <c r="C164">
        <v>5.4248999999999999E-2</v>
      </c>
      <c r="D164">
        <v>0.83758299999999997</v>
      </c>
      <c r="E164">
        <v>0.427257</v>
      </c>
      <c r="F164">
        <v>-2.8749E-2</v>
      </c>
      <c r="G164">
        <v>-1.0427000000000001E-2</v>
      </c>
      <c r="H164">
        <v>-4.6940000000000003E-3</v>
      </c>
    </row>
    <row r="165" spans="1:8" x14ac:dyDescent="0.3">
      <c r="A165">
        <v>516</v>
      </c>
      <c r="B165">
        <v>-3.63E-3</v>
      </c>
      <c r="C165">
        <v>8.7215000000000001E-2</v>
      </c>
      <c r="D165">
        <v>0.82202299999999995</v>
      </c>
      <c r="E165">
        <v>0.40095700000000001</v>
      </c>
      <c r="F165">
        <v>-1.5828999999999999E-2</v>
      </c>
      <c r="G165">
        <v>-1.6046000000000001E-2</v>
      </c>
      <c r="H165">
        <v>-4.5519999999999996E-3</v>
      </c>
    </row>
    <row r="166" spans="1:8" x14ac:dyDescent="0.3">
      <c r="A166">
        <v>518</v>
      </c>
      <c r="B166">
        <v>9.8250000000000004E-3</v>
      </c>
      <c r="C166">
        <v>2.3217000000000002E-2</v>
      </c>
      <c r="D166">
        <v>0.86314000000000002</v>
      </c>
      <c r="E166">
        <v>0.38137300000000002</v>
      </c>
      <c r="F166">
        <v>-7.3660000000000002E-3</v>
      </c>
      <c r="G166">
        <v>-1.3731999999999999E-2</v>
      </c>
      <c r="H166">
        <v>-1.5481999999999999E-2</v>
      </c>
    </row>
    <row r="167" spans="1:8" x14ac:dyDescent="0.3">
      <c r="A167">
        <v>520</v>
      </c>
      <c r="B167">
        <v>1.3502E-2</v>
      </c>
      <c r="C167">
        <v>2.8178999999999999E-2</v>
      </c>
      <c r="D167">
        <v>0.88100999999999996</v>
      </c>
      <c r="E167">
        <v>0.37747199999999997</v>
      </c>
      <c r="F167">
        <v>-1.44E-2</v>
      </c>
      <c r="G167">
        <v>-8.7600000000000004E-4</v>
      </c>
      <c r="H167">
        <v>1.0633999999999999E-2</v>
      </c>
    </row>
    <row r="168" spans="1:8" x14ac:dyDescent="0.3">
      <c r="A168">
        <v>522</v>
      </c>
      <c r="B168">
        <v>1.4716E-2</v>
      </c>
      <c r="C168">
        <v>4.2449000000000001E-2</v>
      </c>
      <c r="D168">
        <v>0.89944999999999997</v>
      </c>
      <c r="E168">
        <v>0.36470200000000003</v>
      </c>
      <c r="F168">
        <v>-3.7125999999999999E-2</v>
      </c>
      <c r="G168">
        <v>8.7250000000000001E-3</v>
      </c>
      <c r="H168">
        <v>4.3670000000000002E-3</v>
      </c>
    </row>
    <row r="169" spans="1:8" x14ac:dyDescent="0.3">
      <c r="A169">
        <v>524</v>
      </c>
      <c r="B169">
        <v>1.4701000000000001E-2</v>
      </c>
      <c r="C169">
        <v>3.4040000000000001E-2</v>
      </c>
      <c r="D169">
        <v>0.90627800000000003</v>
      </c>
      <c r="E169">
        <v>0.358153</v>
      </c>
      <c r="F169">
        <v>-4.0457E-2</v>
      </c>
      <c r="G169">
        <v>2.294E-3</v>
      </c>
      <c r="H169">
        <v>-3.075E-3</v>
      </c>
    </row>
    <row r="170" spans="1:8" x14ac:dyDescent="0.3">
      <c r="A170">
        <v>526</v>
      </c>
      <c r="B170">
        <v>1.5249E-2</v>
      </c>
      <c r="C170">
        <v>5.0462E-2</v>
      </c>
      <c r="D170">
        <v>0.88347200000000004</v>
      </c>
      <c r="E170">
        <v>0.354022</v>
      </c>
      <c r="F170">
        <v>-3.0735999999999999E-2</v>
      </c>
      <c r="G170">
        <v>-4.8799999999999998E-3</v>
      </c>
      <c r="H170">
        <v>2.8365000000000001E-2</v>
      </c>
    </row>
    <row r="171" spans="1:8" x14ac:dyDescent="0.3">
      <c r="A171">
        <v>528</v>
      </c>
      <c r="B171">
        <v>6.2960000000000004E-3</v>
      </c>
      <c r="C171">
        <v>1.7339E-2</v>
      </c>
      <c r="D171">
        <v>0.87307100000000004</v>
      </c>
      <c r="E171">
        <v>0.35186099999999998</v>
      </c>
      <c r="F171">
        <v>-2.7362999999999998E-2</v>
      </c>
      <c r="G171">
        <v>-8.4349999999999998E-3</v>
      </c>
      <c r="H171">
        <v>1.0638999999999999E-2</v>
      </c>
    </row>
    <row r="172" spans="1:8" x14ac:dyDescent="0.3">
      <c r="A172">
        <v>530</v>
      </c>
      <c r="B172">
        <v>1.0586999999999999E-2</v>
      </c>
      <c r="C172">
        <v>5.3338999999999998E-2</v>
      </c>
      <c r="D172">
        <v>0.81625800000000004</v>
      </c>
      <c r="E172">
        <v>0.34966700000000001</v>
      </c>
      <c r="F172">
        <v>-2.2197999999999999E-2</v>
      </c>
      <c r="G172">
        <v>-5.3689999999999996E-3</v>
      </c>
      <c r="H172">
        <v>1.2278000000000001E-2</v>
      </c>
    </row>
    <row r="173" spans="1:8" x14ac:dyDescent="0.3">
      <c r="A173">
        <v>532</v>
      </c>
      <c r="B173">
        <v>2.0584999999999999E-2</v>
      </c>
      <c r="C173">
        <v>4.9138000000000001E-2</v>
      </c>
      <c r="D173">
        <v>0.74122299999999997</v>
      </c>
      <c r="E173">
        <v>0.35972500000000002</v>
      </c>
      <c r="F173">
        <v>-2.6568999999999999E-2</v>
      </c>
      <c r="G173">
        <v>5.6899999999999995E-4</v>
      </c>
      <c r="H173">
        <v>-1.0628E-2</v>
      </c>
    </row>
    <row r="174" spans="1:8" x14ac:dyDescent="0.3">
      <c r="A174">
        <v>534</v>
      </c>
      <c r="B174">
        <v>-1.7049999999999999E-3</v>
      </c>
      <c r="C174">
        <v>3.7353999999999998E-2</v>
      </c>
      <c r="D174">
        <v>0.66249899999999995</v>
      </c>
      <c r="E174">
        <v>0.36352899999999999</v>
      </c>
      <c r="F174">
        <v>-3.6524000000000001E-2</v>
      </c>
      <c r="G174">
        <v>1.1566E-2</v>
      </c>
      <c r="H174">
        <v>-1.0869999999999999E-2</v>
      </c>
    </row>
    <row r="175" spans="1:8" x14ac:dyDescent="0.3">
      <c r="A175">
        <v>536</v>
      </c>
      <c r="B175">
        <v>-3.7599999999999999E-3</v>
      </c>
      <c r="C175">
        <v>4.265E-2</v>
      </c>
      <c r="D175">
        <v>0.57261799999999996</v>
      </c>
      <c r="E175">
        <v>0.33821899999999999</v>
      </c>
      <c r="F175">
        <v>-3.3249000000000001E-2</v>
      </c>
      <c r="G175">
        <v>1.3738E-2</v>
      </c>
      <c r="H175">
        <v>-7.6829999999999997E-3</v>
      </c>
    </row>
    <row r="176" spans="1:8" x14ac:dyDescent="0.3">
      <c r="A176">
        <v>538</v>
      </c>
      <c r="B176">
        <v>5.1079999999999997E-3</v>
      </c>
      <c r="C176">
        <v>3.8056E-2</v>
      </c>
      <c r="D176">
        <v>0.47922500000000001</v>
      </c>
      <c r="E176">
        <v>0.331096</v>
      </c>
      <c r="F176">
        <v>-2.2064E-2</v>
      </c>
      <c r="G176">
        <v>4.2729999999999999E-3</v>
      </c>
      <c r="H176">
        <v>-1.0657E-2</v>
      </c>
    </row>
    <row r="177" spans="1:8" x14ac:dyDescent="0.3">
      <c r="A177">
        <v>540</v>
      </c>
      <c r="B177">
        <v>2.4130000000000002E-3</v>
      </c>
      <c r="C177">
        <v>4.0152E-2</v>
      </c>
      <c r="D177">
        <v>0.37992599999999999</v>
      </c>
      <c r="E177">
        <v>0.30413299999999999</v>
      </c>
      <c r="F177">
        <v>-2.2169000000000001E-2</v>
      </c>
      <c r="G177">
        <v>3.21E-4</v>
      </c>
      <c r="H177">
        <v>2.5642999999999999E-2</v>
      </c>
    </row>
    <row r="178" spans="1:8" x14ac:dyDescent="0.3">
      <c r="A178">
        <v>542</v>
      </c>
      <c r="B178">
        <v>2.085E-3</v>
      </c>
      <c r="C178">
        <v>2.1062999999999998E-2</v>
      </c>
      <c r="D178">
        <v>0.29167500000000002</v>
      </c>
      <c r="E178">
        <v>0.27612599999999998</v>
      </c>
      <c r="F178">
        <v>-1.8030999999999998E-2</v>
      </c>
      <c r="G178">
        <v>-1.0205000000000001E-2</v>
      </c>
      <c r="H178">
        <v>3.8315000000000002E-2</v>
      </c>
    </row>
    <row r="179" spans="1:8" x14ac:dyDescent="0.3">
      <c r="A179">
        <v>544</v>
      </c>
      <c r="B179">
        <v>1.1953E-2</v>
      </c>
      <c r="C179">
        <v>5.0902999999999997E-2</v>
      </c>
      <c r="D179">
        <v>0.222251</v>
      </c>
      <c r="E179">
        <v>0.26021499999999997</v>
      </c>
      <c r="F179">
        <v>-1.5854E-2</v>
      </c>
      <c r="G179">
        <v>-1.5904999999999999E-2</v>
      </c>
      <c r="H179">
        <v>2.3E-2</v>
      </c>
    </row>
    <row r="180" spans="1:8" x14ac:dyDescent="0.3">
      <c r="A180">
        <v>546</v>
      </c>
      <c r="B180">
        <v>2.4858000000000002E-2</v>
      </c>
      <c r="C180">
        <v>5.3782999999999997E-2</v>
      </c>
      <c r="D180">
        <v>0.16112199999999999</v>
      </c>
      <c r="E180">
        <v>0.20774799999999999</v>
      </c>
      <c r="F180">
        <v>-2.4655E-2</v>
      </c>
      <c r="G180">
        <v>-2.869E-3</v>
      </c>
      <c r="H180">
        <v>-1.1021E-2</v>
      </c>
    </row>
    <row r="181" spans="1:8" x14ac:dyDescent="0.3">
      <c r="A181">
        <v>548</v>
      </c>
      <c r="B181">
        <v>2.1003999999999998E-2</v>
      </c>
      <c r="C181">
        <v>4.1711999999999999E-2</v>
      </c>
      <c r="D181">
        <v>0.113806</v>
      </c>
      <c r="E181">
        <v>0.170261</v>
      </c>
      <c r="F181">
        <v>-2.7238999999999999E-2</v>
      </c>
      <c r="G181">
        <v>2.624E-3</v>
      </c>
      <c r="H181">
        <v>9.0220000000000005E-3</v>
      </c>
    </row>
    <row r="182" spans="1:8" x14ac:dyDescent="0.3">
      <c r="A182">
        <v>550</v>
      </c>
      <c r="B182">
        <v>1.0193000000000001E-2</v>
      </c>
      <c r="C182">
        <v>5.3034999999999999E-2</v>
      </c>
      <c r="D182">
        <v>9.6306000000000003E-2</v>
      </c>
      <c r="E182">
        <v>0.17089399999999999</v>
      </c>
      <c r="F182">
        <v>-2.7595000000000001E-2</v>
      </c>
      <c r="G182">
        <v>7.247E-3</v>
      </c>
      <c r="H182">
        <v>2.1354000000000001E-2</v>
      </c>
    </row>
    <row r="183" spans="1:8" x14ac:dyDescent="0.3">
      <c r="A183">
        <v>552</v>
      </c>
      <c r="B183">
        <v>9.7669999999999996E-3</v>
      </c>
      <c r="C183">
        <v>5.6224000000000003E-2</v>
      </c>
      <c r="D183">
        <v>4.8805000000000001E-2</v>
      </c>
      <c r="E183">
        <v>0.14547599999999999</v>
      </c>
      <c r="F183">
        <v>-1.9723000000000001E-2</v>
      </c>
      <c r="G183">
        <v>6.5830000000000003E-3</v>
      </c>
      <c r="H183">
        <v>2.4510000000000001E-3</v>
      </c>
    </row>
    <row r="184" spans="1:8" x14ac:dyDescent="0.3">
      <c r="A184">
        <v>554</v>
      </c>
      <c r="B184">
        <v>1.2307999999999999E-2</v>
      </c>
      <c r="C184">
        <v>4.2751999999999998E-2</v>
      </c>
      <c r="D184">
        <v>2.9173999999999999E-2</v>
      </c>
      <c r="E184">
        <v>0.11568100000000001</v>
      </c>
      <c r="F184">
        <v>-2.4969999999999999E-2</v>
      </c>
      <c r="G184">
        <v>9.0360000000000006E-3</v>
      </c>
      <c r="H184">
        <v>-7.3899999999999997E-4</v>
      </c>
    </row>
    <row r="185" spans="1:8" x14ac:dyDescent="0.3">
      <c r="A185">
        <v>556</v>
      </c>
      <c r="B185">
        <v>4.4260000000000002E-3</v>
      </c>
      <c r="C185">
        <v>2.3717999999999999E-2</v>
      </c>
      <c r="D185">
        <v>4.2682999999999999E-2</v>
      </c>
      <c r="E185">
        <v>8.9563000000000004E-2</v>
      </c>
      <c r="F185">
        <v>-4.6302999999999997E-2</v>
      </c>
      <c r="G185">
        <v>1.8682000000000001E-2</v>
      </c>
      <c r="H185">
        <v>-2.1357999999999999E-2</v>
      </c>
    </row>
    <row r="186" spans="1:8" x14ac:dyDescent="0.3">
      <c r="A186">
        <v>558</v>
      </c>
      <c r="B186">
        <v>2.0179999999999998E-3</v>
      </c>
      <c r="C186">
        <v>3.4332000000000001E-2</v>
      </c>
      <c r="D186">
        <v>2.9964000000000001E-2</v>
      </c>
      <c r="E186">
        <v>7.2703000000000004E-2</v>
      </c>
      <c r="F186">
        <v>-4.1382000000000002E-2</v>
      </c>
      <c r="G186">
        <v>1.0961E-2</v>
      </c>
      <c r="H186">
        <v>-6.2399999999999999E-3</v>
      </c>
    </row>
    <row r="187" spans="1:8" x14ac:dyDescent="0.3">
      <c r="A187">
        <v>560</v>
      </c>
      <c r="B187">
        <v>8.34E-4</v>
      </c>
      <c r="C187">
        <v>2.4676E-2</v>
      </c>
      <c r="D187">
        <v>1.8005E-2</v>
      </c>
      <c r="E187">
        <v>6.2554999999999999E-2</v>
      </c>
      <c r="F187">
        <v>-1.6558E-2</v>
      </c>
      <c r="G187">
        <v>-1.7819999999999999E-2</v>
      </c>
      <c r="H187">
        <v>-8.8269999999999998E-3</v>
      </c>
    </row>
    <row r="188" spans="1:8" x14ac:dyDescent="0.3">
      <c r="A188">
        <v>562</v>
      </c>
      <c r="B188">
        <v>-2.6549999999999998E-3</v>
      </c>
      <c r="C188">
        <v>2.7431000000000001E-2</v>
      </c>
      <c r="D188">
        <v>-7.2129999999999998E-3</v>
      </c>
      <c r="E188">
        <v>4.3902999999999998E-2</v>
      </c>
      <c r="F188">
        <v>-1.2245000000000001E-2</v>
      </c>
      <c r="G188">
        <v>-2.1940999999999999E-2</v>
      </c>
      <c r="H188">
        <v>2.457E-3</v>
      </c>
    </row>
    <row r="189" spans="1:8" x14ac:dyDescent="0.3">
      <c r="A189">
        <v>564</v>
      </c>
      <c r="B189">
        <v>4.8299999999999998E-4</v>
      </c>
      <c r="C189">
        <v>6.1917E-2</v>
      </c>
      <c r="D189">
        <v>-8.2480000000000001E-3</v>
      </c>
      <c r="E189">
        <v>3.5479999999999998E-2</v>
      </c>
      <c r="F189">
        <v>-1.4978E-2</v>
      </c>
      <c r="G189">
        <v>-6.6109999999999997E-3</v>
      </c>
      <c r="H189">
        <v>1.6565E-2</v>
      </c>
    </row>
    <row r="190" spans="1:8" x14ac:dyDescent="0.3">
      <c r="A190">
        <v>566</v>
      </c>
      <c r="B190">
        <v>-4.5589999999999997E-3</v>
      </c>
      <c r="C190">
        <v>2.7463999999999999E-2</v>
      </c>
      <c r="D190">
        <v>2.4323000000000001E-2</v>
      </c>
      <c r="E190">
        <v>3.8411000000000001E-2</v>
      </c>
      <c r="F190">
        <v>-2.7736E-2</v>
      </c>
      <c r="G190">
        <v>-1.4144E-2</v>
      </c>
      <c r="H190">
        <v>1.0378E-2</v>
      </c>
    </row>
    <row r="191" spans="1:8" x14ac:dyDescent="0.3">
      <c r="A191">
        <v>568</v>
      </c>
      <c r="B191">
        <v>-3.0360000000000001E-3</v>
      </c>
      <c r="C191">
        <v>4.8399999999999999E-2</v>
      </c>
      <c r="D191">
        <v>1.9198E-2</v>
      </c>
      <c r="E191">
        <v>2.3390999999999999E-2</v>
      </c>
      <c r="F191">
        <v>-1.0841E-2</v>
      </c>
      <c r="G191">
        <v>-1.1937E-2</v>
      </c>
      <c r="H191">
        <v>2.1114000000000001E-2</v>
      </c>
    </row>
    <row r="192" spans="1:8" x14ac:dyDescent="0.3">
      <c r="A192">
        <v>570</v>
      </c>
      <c r="B192">
        <v>4.0969999999999999E-3</v>
      </c>
      <c r="C192">
        <v>1.9848999999999999E-2</v>
      </c>
      <c r="D192">
        <v>2.3460999999999999E-2</v>
      </c>
      <c r="E192">
        <v>1.0014E-2</v>
      </c>
      <c r="F192">
        <v>-1.3544E-2</v>
      </c>
      <c r="G192">
        <v>-1.0089999999999999E-3</v>
      </c>
      <c r="H192">
        <v>7.1609999999999998E-3</v>
      </c>
    </row>
    <row r="193" spans="1:8" x14ac:dyDescent="0.3">
      <c r="A193">
        <v>572</v>
      </c>
      <c r="B193">
        <v>5.2969999999999996E-3</v>
      </c>
      <c r="C193">
        <v>9.1509999999999994E-3</v>
      </c>
      <c r="D193">
        <v>2.6450000000000001E-2</v>
      </c>
      <c r="E193">
        <v>8.2740000000000001E-3</v>
      </c>
      <c r="F193">
        <v>-1.839E-2</v>
      </c>
      <c r="G193">
        <v>-2.9300000000000002E-4</v>
      </c>
      <c r="H193">
        <v>-2.1235E-2</v>
      </c>
    </row>
    <row r="194" spans="1:8" x14ac:dyDescent="0.3">
      <c r="A194">
        <v>574</v>
      </c>
      <c r="B194">
        <v>3.179E-3</v>
      </c>
      <c r="C194">
        <v>1.7663999999999999E-2</v>
      </c>
      <c r="D194">
        <v>1.5206000000000001E-2</v>
      </c>
      <c r="E194">
        <v>1.7922E-2</v>
      </c>
      <c r="F194">
        <v>-1.2812E-2</v>
      </c>
      <c r="G194">
        <v>4.2550000000000001E-3</v>
      </c>
      <c r="H194">
        <v>-1.2423999999999999E-2</v>
      </c>
    </row>
    <row r="195" spans="1:8" x14ac:dyDescent="0.3">
      <c r="A195">
        <v>576</v>
      </c>
      <c r="B195">
        <v>7.1650000000000004E-3</v>
      </c>
      <c r="C195">
        <v>-3.1259999999999999E-3</v>
      </c>
      <c r="D195">
        <v>3.8105E-2</v>
      </c>
      <c r="E195">
        <v>1.5720999999999999E-2</v>
      </c>
      <c r="F195">
        <v>-1.6299000000000001E-2</v>
      </c>
      <c r="G195">
        <v>8.3009999999999994E-3</v>
      </c>
      <c r="H195">
        <v>-1.2359999999999999E-2</v>
      </c>
    </row>
    <row r="196" spans="1:8" x14ac:dyDescent="0.3">
      <c r="A196">
        <v>578</v>
      </c>
      <c r="B196">
        <v>6.7799999999999996E-3</v>
      </c>
      <c r="C196">
        <v>-1.2759E-2</v>
      </c>
      <c r="D196">
        <v>1.8839999999999999E-2</v>
      </c>
      <c r="E196">
        <v>1.5102000000000001E-2</v>
      </c>
      <c r="F196">
        <v>-2.0213999999999999E-2</v>
      </c>
      <c r="G196">
        <v>-3.166E-3</v>
      </c>
      <c r="H196">
        <v>1.3811E-2</v>
      </c>
    </row>
    <row r="197" spans="1:8" x14ac:dyDescent="0.3">
      <c r="A197">
        <v>580</v>
      </c>
      <c r="B197" s="105">
        <v>5.3741900000000003E-6</v>
      </c>
      <c r="C197">
        <v>-2.7935999999999999E-2</v>
      </c>
      <c r="D197">
        <v>1.2592000000000001E-2</v>
      </c>
      <c r="E197">
        <v>2.3119000000000001E-2</v>
      </c>
      <c r="F197">
        <v>-2.8584999999999999E-2</v>
      </c>
      <c r="G197">
        <v>-4.8560000000000001E-3</v>
      </c>
      <c r="H197">
        <v>2.2401000000000001E-2</v>
      </c>
    </row>
    <row r="198" spans="1:8" x14ac:dyDescent="0.3">
      <c r="A198">
        <v>582</v>
      </c>
      <c r="B198">
        <v>7.1180000000000002E-3</v>
      </c>
      <c r="C198">
        <v>3.6519999999999997E-2</v>
      </c>
      <c r="D198">
        <v>-1.3252E-2</v>
      </c>
      <c r="E198">
        <v>1.4123E-2</v>
      </c>
      <c r="F198">
        <v>-1.226E-2</v>
      </c>
      <c r="G198">
        <v>-3.0040000000000002E-3</v>
      </c>
      <c r="H198">
        <v>5.5316999999999998E-2</v>
      </c>
    </row>
    <row r="199" spans="1:8" x14ac:dyDescent="0.3">
      <c r="A199">
        <v>584</v>
      </c>
      <c r="B199">
        <v>9.1380000000000003E-3</v>
      </c>
      <c r="C199">
        <v>6.1041999999999999E-2</v>
      </c>
      <c r="D199">
        <v>-2.6623999999999998E-2</v>
      </c>
      <c r="E199">
        <v>2.61E-4</v>
      </c>
      <c r="F199">
        <v>-1.2983E-2</v>
      </c>
      <c r="G199">
        <v>-4.4169999999999999E-3</v>
      </c>
      <c r="H199">
        <v>2.9928E-2</v>
      </c>
    </row>
    <row r="200" spans="1:8" x14ac:dyDescent="0.3">
      <c r="A200">
        <v>586</v>
      </c>
      <c r="B200">
        <v>1.32E-3</v>
      </c>
      <c r="C200">
        <v>0.108112</v>
      </c>
      <c r="D200">
        <v>-2.5756999999999999E-2</v>
      </c>
      <c r="E200">
        <v>2.0969999999999999E-3</v>
      </c>
      <c r="F200">
        <v>-2.112E-2</v>
      </c>
      <c r="G200">
        <v>-1.7470000000000001E-3</v>
      </c>
      <c r="H200">
        <v>7.6790000000000001E-3</v>
      </c>
    </row>
    <row r="201" spans="1:8" x14ac:dyDescent="0.3">
      <c r="A201">
        <v>588</v>
      </c>
      <c r="B201">
        <v>2.2049999999999999E-3</v>
      </c>
      <c r="C201">
        <v>4.4631999999999998E-2</v>
      </c>
      <c r="D201">
        <v>-6.7140000000000003E-3</v>
      </c>
      <c r="E201">
        <v>1.9431E-2</v>
      </c>
      <c r="F201">
        <v>-1.7582E-2</v>
      </c>
      <c r="G201">
        <v>8.3339999999999994E-3</v>
      </c>
      <c r="H201">
        <v>1.396E-2</v>
      </c>
    </row>
    <row r="202" spans="1:8" x14ac:dyDescent="0.3">
      <c r="A202">
        <v>590</v>
      </c>
      <c r="B202">
        <v>4.4999999999999999E-4</v>
      </c>
      <c r="C202">
        <v>5.2704000000000001E-2</v>
      </c>
      <c r="D202">
        <v>-7.0210000000000003E-3</v>
      </c>
      <c r="E202">
        <v>8.2439999999999996E-3</v>
      </c>
      <c r="F202">
        <v>-2.1076999999999999E-2</v>
      </c>
      <c r="G202">
        <v>3.718E-3</v>
      </c>
      <c r="H202">
        <v>2.4145E-2</v>
      </c>
    </row>
    <row r="203" spans="1:8" x14ac:dyDescent="0.3">
      <c r="A203">
        <v>592</v>
      </c>
      <c r="B203">
        <v>5.7190000000000001E-3</v>
      </c>
      <c r="C203">
        <v>1.5431E-2</v>
      </c>
      <c r="D203">
        <v>8.8699999999999998E-4</v>
      </c>
      <c r="E203">
        <v>6.8100000000000001E-3</v>
      </c>
      <c r="F203">
        <v>-1.1273999999999999E-2</v>
      </c>
      <c r="G203">
        <v>-4.6940000000000003E-3</v>
      </c>
      <c r="H203">
        <v>2.3792000000000001E-2</v>
      </c>
    </row>
    <row r="204" spans="1:8" x14ac:dyDescent="0.3">
      <c r="A204">
        <v>594</v>
      </c>
      <c r="B204">
        <v>-1.4270000000000001E-3</v>
      </c>
      <c r="C204">
        <v>-3.1589999999999999E-3</v>
      </c>
      <c r="D204">
        <v>2.3862999999999999E-2</v>
      </c>
      <c r="E204">
        <v>3.1289999999999998E-3</v>
      </c>
      <c r="F204">
        <v>-8.8730000000000007E-3</v>
      </c>
      <c r="G204">
        <v>2.4099999999999998E-3</v>
      </c>
      <c r="H204">
        <v>-1.5852999999999999E-2</v>
      </c>
    </row>
    <row r="205" spans="1:8" x14ac:dyDescent="0.3">
      <c r="A205">
        <v>596</v>
      </c>
      <c r="B205">
        <v>5.8440000000000002E-3</v>
      </c>
      <c r="C205">
        <v>8.6230000000000005E-3</v>
      </c>
      <c r="D205">
        <v>-1.2271000000000001E-2</v>
      </c>
      <c r="E205">
        <v>4.1720000000000004E-3</v>
      </c>
      <c r="F205">
        <v>-1.558E-2</v>
      </c>
      <c r="G205">
        <v>-1.2E-5</v>
      </c>
      <c r="H205">
        <v>1.5167999999999999E-2</v>
      </c>
    </row>
    <row r="206" spans="1:8" x14ac:dyDescent="0.3">
      <c r="A206">
        <v>598</v>
      </c>
      <c r="B206">
        <v>8.1300000000000001E-3</v>
      </c>
      <c r="C206">
        <v>3.2763E-2</v>
      </c>
      <c r="D206">
        <v>-5.7549999999999997E-3</v>
      </c>
      <c r="E206">
        <v>6.966E-3</v>
      </c>
      <c r="F206">
        <v>-2.2998999999999999E-2</v>
      </c>
      <c r="G206">
        <v>-4.4539999999999996E-3</v>
      </c>
      <c r="H206">
        <v>1.1338000000000001E-2</v>
      </c>
    </row>
    <row r="207" spans="1:8" x14ac:dyDescent="0.3">
      <c r="A207">
        <v>600</v>
      </c>
      <c r="B207">
        <v>3.4150000000000001E-3</v>
      </c>
      <c r="C207">
        <v>6.4577999999999997E-2</v>
      </c>
      <c r="D207">
        <v>-2.6443000000000001E-2</v>
      </c>
      <c r="E207">
        <v>6.1469999999999997E-3</v>
      </c>
      <c r="F207">
        <v>-1.226E-2</v>
      </c>
      <c r="G207">
        <v>-3.454E-3</v>
      </c>
      <c r="H207">
        <v>3.6756999999999998E-2</v>
      </c>
    </row>
    <row r="208" spans="1:8" x14ac:dyDescent="0.3">
      <c r="A208">
        <v>602</v>
      </c>
      <c r="B208">
        <v>-3.094E-3</v>
      </c>
      <c r="C208">
        <v>3.1356000000000002E-2</v>
      </c>
      <c r="D208">
        <v>-6.6750000000000004E-3</v>
      </c>
      <c r="E208">
        <v>8.4709999999999994E-3</v>
      </c>
      <c r="F208">
        <v>-1.8908000000000001E-2</v>
      </c>
      <c r="G208">
        <v>1.732E-3</v>
      </c>
      <c r="H208">
        <v>8.0000000000000002E-3</v>
      </c>
    </row>
    <row r="209" spans="1:8" x14ac:dyDescent="0.3">
      <c r="A209">
        <v>604</v>
      </c>
      <c r="B209">
        <v>-6.4599999999999998E-4</v>
      </c>
      <c r="C209">
        <v>0.102552</v>
      </c>
      <c r="D209">
        <v>-3.0748999999999999E-2</v>
      </c>
      <c r="E209">
        <v>-4.4520000000000002E-3</v>
      </c>
      <c r="F209">
        <v>-1.6853E-2</v>
      </c>
      <c r="G209">
        <v>8.6000000000000003E-5</v>
      </c>
      <c r="H209">
        <v>2.0670999999999998E-2</v>
      </c>
    </row>
    <row r="210" spans="1:8" x14ac:dyDescent="0.3">
      <c r="A210">
        <v>606</v>
      </c>
      <c r="B210">
        <v>3.6579999999999998E-3</v>
      </c>
      <c r="C210">
        <v>4.6739999999999997E-2</v>
      </c>
      <c r="D210">
        <v>-1.9984999999999999E-2</v>
      </c>
      <c r="E210">
        <v>-6.11E-4</v>
      </c>
      <c r="F210">
        <v>-2.1686E-2</v>
      </c>
      <c r="G210">
        <v>3.826E-3</v>
      </c>
      <c r="H210">
        <v>-7.3369999999999998E-3</v>
      </c>
    </row>
    <row r="211" spans="1:8" x14ac:dyDescent="0.3">
      <c r="A211">
        <v>608</v>
      </c>
      <c r="B211">
        <v>4.4530000000000004E-3</v>
      </c>
      <c r="C211">
        <v>6.5384999999999999E-2</v>
      </c>
      <c r="D211">
        <v>-1.2970000000000001E-2</v>
      </c>
      <c r="E211">
        <v>-1.4625000000000001E-2</v>
      </c>
      <c r="F211">
        <v>-2.3560000000000001E-2</v>
      </c>
      <c r="G211">
        <v>5.7759999999999999E-3</v>
      </c>
      <c r="H211">
        <v>-1.1095000000000001E-2</v>
      </c>
    </row>
    <row r="212" spans="1:8" x14ac:dyDescent="0.3">
      <c r="A212">
        <v>610</v>
      </c>
      <c r="B212">
        <v>4.3400000000000001E-3</v>
      </c>
      <c r="C212">
        <v>-1.2052999999999999E-2</v>
      </c>
      <c r="D212">
        <v>-1.7129999999999999E-3</v>
      </c>
      <c r="E212">
        <v>-7.3800000000000003E-3</v>
      </c>
      <c r="F212">
        <v>-2.2977000000000001E-2</v>
      </c>
      <c r="G212">
        <v>-2.7130000000000001E-3</v>
      </c>
      <c r="H212">
        <v>1.204E-3</v>
      </c>
    </row>
    <row r="213" spans="1:8" x14ac:dyDescent="0.3">
      <c r="A213">
        <v>612</v>
      </c>
      <c r="B213">
        <v>-6.7609999999999996E-3</v>
      </c>
      <c r="C213">
        <v>1.3502E-2</v>
      </c>
      <c r="D213">
        <v>2.4708999999999998E-2</v>
      </c>
      <c r="E213">
        <v>-6.0980000000000001E-3</v>
      </c>
      <c r="F213">
        <v>-1.6185999999999999E-2</v>
      </c>
      <c r="G213">
        <v>-1.572E-3</v>
      </c>
      <c r="H213">
        <v>-8.6899999999999998E-3</v>
      </c>
    </row>
    <row r="214" spans="1:8" x14ac:dyDescent="0.3">
      <c r="A214">
        <v>614</v>
      </c>
      <c r="B214">
        <v>1.2468999999999999E-2</v>
      </c>
      <c r="C214">
        <v>4.7905999999999997E-2</v>
      </c>
      <c r="D214">
        <v>-4.8459999999999996E-3</v>
      </c>
      <c r="E214">
        <v>-2.6410000000000001E-3</v>
      </c>
      <c r="F214">
        <v>-1.1108E-2</v>
      </c>
      <c r="G214">
        <v>5.5669999999999999E-3</v>
      </c>
      <c r="H214">
        <v>2.1330999999999999E-2</v>
      </c>
    </row>
    <row r="215" spans="1:8" x14ac:dyDescent="0.3">
      <c r="A215">
        <v>616</v>
      </c>
      <c r="B215">
        <v>2.6540000000000001E-3</v>
      </c>
      <c r="C215">
        <v>3.9780999999999997E-2</v>
      </c>
      <c r="D215">
        <v>-6.169E-3</v>
      </c>
      <c r="E215">
        <v>3.3189999999999999E-3</v>
      </c>
      <c r="F215">
        <v>-1.9429999999999999E-2</v>
      </c>
      <c r="G215">
        <v>1.3155999999999999E-2</v>
      </c>
      <c r="H215">
        <v>-1.7638000000000001E-2</v>
      </c>
    </row>
    <row r="216" spans="1:8" x14ac:dyDescent="0.3">
      <c r="A216">
        <v>618</v>
      </c>
      <c r="B216">
        <v>-6.0239999999999998E-3</v>
      </c>
      <c r="C216">
        <v>6.2073000000000003E-2</v>
      </c>
      <c r="D216">
        <v>-1.7926000000000001E-2</v>
      </c>
      <c r="E216">
        <v>3.6059999999999998E-3</v>
      </c>
      <c r="F216">
        <v>7.9629999999999996E-3</v>
      </c>
      <c r="G216">
        <v>1.6639999999999999E-2</v>
      </c>
      <c r="H216">
        <v>2.882E-3</v>
      </c>
    </row>
    <row r="217" spans="1:8" x14ac:dyDescent="0.3">
      <c r="A217">
        <v>620</v>
      </c>
      <c r="B217">
        <v>5.6259999999999999E-3</v>
      </c>
      <c r="C217">
        <v>2.2301999999999999E-2</v>
      </c>
      <c r="D217">
        <v>3.5040000000000002E-3</v>
      </c>
      <c r="E217">
        <v>1.9338000000000001E-2</v>
      </c>
      <c r="F217">
        <v>-9.7999999999999997E-5</v>
      </c>
      <c r="G217">
        <v>8.7519999999999994E-3</v>
      </c>
      <c r="H217">
        <v>-1.6926E-2</v>
      </c>
    </row>
    <row r="218" spans="1:8" x14ac:dyDescent="0.3">
      <c r="A218">
        <v>622</v>
      </c>
      <c r="B218">
        <v>5.0549999999999996E-3</v>
      </c>
      <c r="C218">
        <v>9.7653000000000004E-2</v>
      </c>
      <c r="D218">
        <v>6.1789999999999996E-3</v>
      </c>
      <c r="E218">
        <v>1.9559999999999998E-3</v>
      </c>
      <c r="F218">
        <v>-1.3467E-2</v>
      </c>
      <c r="G218">
        <v>9.2069999999999999E-3</v>
      </c>
      <c r="H218">
        <v>8.7539999999999996E-3</v>
      </c>
    </row>
    <row r="219" spans="1:8" x14ac:dyDescent="0.3">
      <c r="A219">
        <v>624</v>
      </c>
      <c r="B219">
        <v>7.5979999999999997E-3</v>
      </c>
      <c r="C219">
        <v>5.2677000000000002E-2</v>
      </c>
      <c r="D219">
        <v>2.2665999999999999E-2</v>
      </c>
      <c r="E219">
        <v>2.9060000000000002E-3</v>
      </c>
      <c r="F219">
        <v>-9.6030000000000004E-3</v>
      </c>
      <c r="G219">
        <v>-9.4499999999999998E-4</v>
      </c>
      <c r="H219">
        <v>1.9925999999999999E-2</v>
      </c>
    </row>
    <row r="220" spans="1:8" x14ac:dyDescent="0.3">
      <c r="A220">
        <v>626</v>
      </c>
      <c r="B220">
        <v>-3.3399999999999999E-4</v>
      </c>
      <c r="C220">
        <v>8.3465999999999999E-2</v>
      </c>
      <c r="D220">
        <v>7.9399999999999991E-3</v>
      </c>
      <c r="E220">
        <v>7.1529999999999996E-3</v>
      </c>
      <c r="F220">
        <v>-1.6882999999999999E-2</v>
      </c>
      <c r="G220">
        <v>-6.2350000000000001E-3</v>
      </c>
      <c r="H220">
        <v>9.5699999999999995E-4</v>
      </c>
    </row>
    <row r="221" spans="1:8" x14ac:dyDescent="0.3">
      <c r="A221">
        <v>628</v>
      </c>
      <c r="B221">
        <v>8.8649999999999996E-3</v>
      </c>
      <c r="C221">
        <v>9.8558000000000007E-2</v>
      </c>
      <c r="D221">
        <v>-2.5770000000000001E-2</v>
      </c>
      <c r="E221">
        <v>-1.3799999999999999E-4</v>
      </c>
      <c r="F221">
        <v>-9.9839999999999998E-3</v>
      </c>
      <c r="G221">
        <v>-4.947E-3</v>
      </c>
      <c r="H221">
        <v>5.6072999999999998E-2</v>
      </c>
    </row>
    <row r="222" spans="1:8" x14ac:dyDescent="0.3">
      <c r="A222">
        <v>630</v>
      </c>
      <c r="B222">
        <v>2.4805000000000001E-2</v>
      </c>
      <c r="C222">
        <v>2.6367000000000002E-2</v>
      </c>
      <c r="D222">
        <v>1.9991999999999999E-2</v>
      </c>
      <c r="E222">
        <v>2.5063999999999999E-2</v>
      </c>
      <c r="F222">
        <v>-1.3960000000000001E-3</v>
      </c>
      <c r="G222">
        <v>-1.37E-2</v>
      </c>
      <c r="H222">
        <v>8.7320000000000002E-3</v>
      </c>
    </row>
    <row r="223" spans="1:8" x14ac:dyDescent="0.3">
      <c r="A223">
        <v>632</v>
      </c>
      <c r="B223">
        <v>2.5728000000000001E-2</v>
      </c>
      <c r="C223">
        <v>8.6170999999999998E-2</v>
      </c>
      <c r="D223">
        <v>-1.8551000000000002E-2</v>
      </c>
      <c r="E223">
        <v>1.8395000000000002E-2</v>
      </c>
      <c r="F223">
        <v>1.6789999999999999E-3</v>
      </c>
      <c r="G223">
        <v>-2.6838999999999998E-2</v>
      </c>
      <c r="H223">
        <v>3.4840999999999997E-2</v>
      </c>
    </row>
    <row r="224" spans="1:8" x14ac:dyDescent="0.3">
      <c r="A224">
        <v>634</v>
      </c>
      <c r="B224">
        <v>1.337E-2</v>
      </c>
      <c r="C224">
        <v>-6.2650999999999998E-2</v>
      </c>
      <c r="D224">
        <v>-2.9728999999999998E-2</v>
      </c>
      <c r="E224">
        <v>4.1840000000000002E-3</v>
      </c>
      <c r="F224">
        <v>-6.0369999999999998E-3</v>
      </c>
      <c r="G224">
        <v>-1.1188E-2</v>
      </c>
      <c r="H224">
        <v>5.9657000000000002E-2</v>
      </c>
    </row>
    <row r="225" spans="1:8" x14ac:dyDescent="0.3">
      <c r="A225">
        <v>636</v>
      </c>
      <c r="B225">
        <v>-1.4109E-2</v>
      </c>
      <c r="C225">
        <v>-2.3574000000000001E-2</v>
      </c>
      <c r="D225">
        <v>1.5854E-2</v>
      </c>
      <c r="E225">
        <v>-1.9559999999999998E-3</v>
      </c>
      <c r="F225">
        <v>-2.3512999999999999E-2</v>
      </c>
      <c r="G225">
        <v>1.2834E-2</v>
      </c>
      <c r="H225">
        <v>1.0102E-2</v>
      </c>
    </row>
    <row r="226" spans="1:8" x14ac:dyDescent="0.3">
      <c r="A226">
        <v>638</v>
      </c>
      <c r="B226">
        <v>1.784E-3</v>
      </c>
      <c r="C226">
        <v>-4.7619999999999997E-3</v>
      </c>
      <c r="D226">
        <v>-3.2377000000000003E-2</v>
      </c>
      <c r="E226">
        <v>1.1034E-2</v>
      </c>
      <c r="F226">
        <v>-2.4780000000000002E-3</v>
      </c>
      <c r="G226">
        <v>4.0375000000000001E-2</v>
      </c>
      <c r="H226">
        <v>3.0811000000000002E-2</v>
      </c>
    </row>
    <row r="227" spans="1:8" x14ac:dyDescent="0.3">
      <c r="A227">
        <v>640</v>
      </c>
      <c r="B227">
        <v>6.0949999999999997E-3</v>
      </c>
      <c r="C227">
        <v>-5.0805999999999997E-2</v>
      </c>
      <c r="D227">
        <v>-1.1103999999999999E-2</v>
      </c>
      <c r="E227">
        <v>5.0330000000000001E-3</v>
      </c>
      <c r="F227">
        <v>-3.4507999999999997E-2</v>
      </c>
      <c r="G227">
        <v>2.4778999999999999E-2</v>
      </c>
      <c r="H227">
        <v>-8.3990000000000002E-3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H227"/>
  <sheetViews>
    <sheetView topLeftCell="A2" workbookViewId="0"/>
  </sheetViews>
  <sheetFormatPr defaultRowHeight="14.4" x14ac:dyDescent="0.3"/>
  <sheetData>
    <row r="1" spans="1:8" x14ac:dyDescent="0.3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</row>
    <row r="2" spans="1:8" x14ac:dyDescent="0.3">
      <c r="A2">
        <v>190</v>
      </c>
      <c r="B2">
        <v>50.107200622558594</v>
      </c>
      <c r="C2">
        <v>99.999992370605469</v>
      </c>
      <c r="D2">
        <v>95.363166809082031</v>
      </c>
      <c r="E2">
        <v>76.220428466796875</v>
      </c>
      <c r="F2">
        <v>50.508785247802734</v>
      </c>
      <c r="G2">
        <v>50.537590026855469</v>
      </c>
      <c r="H2">
        <v>100</v>
      </c>
    </row>
    <row r="3" spans="1:8" x14ac:dyDescent="0.3">
      <c r="A3">
        <v>192</v>
      </c>
      <c r="B3">
        <v>51.264049530029297</v>
      </c>
      <c r="C3">
        <v>90.270835876464844</v>
      </c>
      <c r="D3">
        <v>96.568450927734375</v>
      </c>
      <c r="E3">
        <v>73.95318603515625</v>
      </c>
      <c r="F3">
        <v>51.087852478027344</v>
      </c>
      <c r="G3">
        <v>51.522747039794922</v>
      </c>
      <c r="H3">
        <v>90.661048889160156</v>
      </c>
    </row>
    <row r="4" spans="1:8" x14ac:dyDescent="0.3">
      <c r="A4">
        <v>194</v>
      </c>
      <c r="B4">
        <v>52.505626678466797</v>
      </c>
      <c r="C4">
        <v>81.772491455078125</v>
      </c>
      <c r="D4">
        <v>94.922653198242188</v>
      </c>
      <c r="E4">
        <v>71.929901123046875</v>
      </c>
      <c r="F4">
        <v>50.667995452880859</v>
      </c>
      <c r="G4">
        <v>51.124233245849609</v>
      </c>
      <c r="H4">
        <v>79.338493347167969</v>
      </c>
    </row>
    <row r="5" spans="1:8" x14ac:dyDescent="0.3">
      <c r="A5">
        <v>196</v>
      </c>
      <c r="B5">
        <v>53.976394653320313</v>
      </c>
      <c r="C5">
        <v>74.135353088378906</v>
      </c>
      <c r="D5">
        <v>92.525405883789063</v>
      </c>
      <c r="E5">
        <v>69.178428649902344</v>
      </c>
      <c r="F5">
        <v>49.627464294433594</v>
      </c>
      <c r="G5">
        <v>49.974250793457031</v>
      </c>
      <c r="H5">
        <v>68.314765930175781</v>
      </c>
    </row>
    <row r="6" spans="1:8" x14ac:dyDescent="0.3">
      <c r="A6">
        <v>198</v>
      </c>
      <c r="B6">
        <v>55.843505859375</v>
      </c>
      <c r="C6">
        <v>68.126518249511719</v>
      </c>
      <c r="D6">
        <v>89.906768798828125</v>
      </c>
      <c r="E6">
        <v>67.215400695800781</v>
      </c>
      <c r="F6">
        <v>47.985084533691406</v>
      </c>
      <c r="G6">
        <v>48.205516815185547</v>
      </c>
      <c r="H6">
        <v>58.346340179443359</v>
      </c>
    </row>
    <row r="7" spans="1:8" x14ac:dyDescent="0.3">
      <c r="A7">
        <v>200</v>
      </c>
      <c r="B7">
        <v>57.922935485839844</v>
      </c>
      <c r="C7">
        <v>63.309406280517578</v>
      </c>
      <c r="D7">
        <v>86.9891357421875</v>
      </c>
      <c r="E7">
        <v>65.621078491210938</v>
      </c>
      <c r="F7">
        <v>45.705184936523438</v>
      </c>
      <c r="G7">
        <v>45.794483184814453</v>
      </c>
      <c r="H7">
        <v>49.221439361572266</v>
      </c>
    </row>
    <row r="8" spans="1:8" x14ac:dyDescent="0.3">
      <c r="A8">
        <v>202</v>
      </c>
      <c r="B8">
        <v>60.028068542480469</v>
      </c>
      <c r="C8">
        <v>58.637466430664063</v>
      </c>
      <c r="D8">
        <v>83.653038024902344</v>
      </c>
      <c r="E8">
        <v>64.593399047851563</v>
      </c>
      <c r="F8">
        <v>42.683635711669922</v>
      </c>
      <c r="G8">
        <v>42.549018859863281</v>
      </c>
      <c r="H8">
        <v>40.156658172607422</v>
      </c>
    </row>
    <row r="9" spans="1:8" x14ac:dyDescent="0.3">
      <c r="A9">
        <v>204</v>
      </c>
      <c r="B9">
        <v>61.592750549316406</v>
      </c>
      <c r="C9">
        <v>54.976673126220703</v>
      </c>
      <c r="D9">
        <v>80.599258422851563</v>
      </c>
      <c r="E9">
        <v>64.131736755371094</v>
      </c>
      <c r="F9">
        <v>39.466476440429688</v>
      </c>
      <c r="G9">
        <v>39.104194641113281</v>
      </c>
      <c r="H9">
        <v>31.892295837402344</v>
      </c>
    </row>
    <row r="10" spans="1:8" x14ac:dyDescent="0.3">
      <c r="A10">
        <v>206</v>
      </c>
      <c r="B10">
        <v>62.334877014160156</v>
      </c>
      <c r="C10">
        <v>51.996440887451172</v>
      </c>
      <c r="D10">
        <v>78.434249877929688</v>
      </c>
      <c r="E10">
        <v>63.560649871826172</v>
      </c>
      <c r="F10">
        <v>36.645160675048828</v>
      </c>
      <c r="G10">
        <v>36.146694183349609</v>
      </c>
      <c r="H10">
        <v>24.526582717895508</v>
      </c>
    </row>
    <row r="11" spans="1:8" x14ac:dyDescent="0.3">
      <c r="A11">
        <v>208</v>
      </c>
      <c r="B11">
        <v>61.936996459960938</v>
      </c>
      <c r="C11">
        <v>49.256282806396484</v>
      </c>
      <c r="D11">
        <v>76.496261596679688</v>
      </c>
      <c r="E11">
        <v>63.301246643066406</v>
      </c>
      <c r="F11">
        <v>34.504154205322266</v>
      </c>
      <c r="G11">
        <v>33.917976379394531</v>
      </c>
      <c r="H11">
        <v>17.775077819824219</v>
      </c>
    </row>
    <row r="12" spans="1:8" x14ac:dyDescent="0.3">
      <c r="A12">
        <v>210</v>
      </c>
      <c r="B12">
        <v>60.227020263671875</v>
      </c>
      <c r="C12">
        <v>47.060882568359375</v>
      </c>
      <c r="D12">
        <v>74.425445556640625</v>
      </c>
      <c r="E12">
        <v>63.50823974609375</v>
      </c>
      <c r="F12">
        <v>33.166854858398438</v>
      </c>
      <c r="G12">
        <v>32.542041778564453</v>
      </c>
      <c r="H12">
        <v>12.385149955749512</v>
      </c>
    </row>
    <row r="13" spans="1:8" x14ac:dyDescent="0.3">
      <c r="A13">
        <v>212</v>
      </c>
      <c r="B13">
        <v>57.230484008789063</v>
      </c>
      <c r="C13">
        <v>44.86083984375</v>
      </c>
      <c r="D13">
        <v>72.088035583496094</v>
      </c>
      <c r="E13">
        <v>64.395957946777344</v>
      </c>
      <c r="F13">
        <v>32.332725524902344</v>
      </c>
      <c r="G13">
        <v>31.650588989257813</v>
      </c>
      <c r="H13">
        <v>8.4521379470825195</v>
      </c>
    </row>
    <row r="14" spans="1:8" x14ac:dyDescent="0.3">
      <c r="A14">
        <v>214</v>
      </c>
      <c r="B14">
        <v>53.249549865722656</v>
      </c>
      <c r="C14">
        <v>43.076156616210938</v>
      </c>
      <c r="D14">
        <v>69.385421752929688</v>
      </c>
      <c r="E14">
        <v>66.978683471679688</v>
      </c>
      <c r="F14">
        <v>31.670076370239258</v>
      </c>
      <c r="G14">
        <v>30.904853820800781</v>
      </c>
      <c r="H14">
        <v>5.8406257629394531</v>
      </c>
    </row>
    <row r="15" spans="1:8" x14ac:dyDescent="0.3">
      <c r="A15">
        <v>216</v>
      </c>
      <c r="B15">
        <v>48.566425323486328</v>
      </c>
      <c r="C15">
        <v>41.318145751953125</v>
      </c>
      <c r="D15">
        <v>66.714469909667969</v>
      </c>
      <c r="E15">
        <v>72.167892456054688</v>
      </c>
      <c r="F15">
        <v>30.95582389831543</v>
      </c>
      <c r="G15">
        <v>30.105863571166992</v>
      </c>
      <c r="H15">
        <v>4.1632661819458008</v>
      </c>
    </row>
    <row r="16" spans="1:8" x14ac:dyDescent="0.3">
      <c r="A16">
        <v>218</v>
      </c>
      <c r="B16">
        <v>43.842384338378906</v>
      </c>
      <c r="C16">
        <v>39.234794616699219</v>
      </c>
      <c r="D16">
        <v>65.152236938476563</v>
      </c>
      <c r="E16">
        <v>79.622901916503906</v>
      </c>
      <c r="F16">
        <v>30.035837173461914</v>
      </c>
      <c r="G16">
        <v>29.162067413330078</v>
      </c>
      <c r="H16">
        <v>3.1516528129577637</v>
      </c>
    </row>
    <row r="17" spans="1:8" x14ac:dyDescent="0.3">
      <c r="A17">
        <v>220</v>
      </c>
      <c r="B17">
        <v>40.191085815429688</v>
      </c>
      <c r="C17">
        <v>37.047283172607422</v>
      </c>
      <c r="D17">
        <v>66.171623229980469</v>
      </c>
      <c r="E17">
        <v>88.080680847167969</v>
      </c>
      <c r="F17">
        <v>28.944978713989258</v>
      </c>
      <c r="G17">
        <v>28.061090469360352</v>
      </c>
      <c r="H17">
        <v>2.578373908996582</v>
      </c>
    </row>
    <row r="18" spans="1:8" x14ac:dyDescent="0.3">
      <c r="A18">
        <v>222</v>
      </c>
      <c r="B18">
        <v>38.654022216796875</v>
      </c>
      <c r="C18">
        <v>35.256698608398438</v>
      </c>
      <c r="D18">
        <v>70.301750183105469</v>
      </c>
      <c r="E18">
        <v>95.448478698730469</v>
      </c>
      <c r="F18">
        <v>27.790618896484375</v>
      </c>
      <c r="G18">
        <v>26.950807571411133</v>
      </c>
      <c r="H18">
        <v>2.2820301055908203</v>
      </c>
    </row>
    <row r="19" spans="1:8" x14ac:dyDescent="0.3">
      <c r="A19">
        <v>224</v>
      </c>
      <c r="B19">
        <v>39.562419891357422</v>
      </c>
      <c r="C19">
        <v>33.327079772949219</v>
      </c>
      <c r="D19">
        <v>76.430633544921875</v>
      </c>
      <c r="E19">
        <v>99.845283508300781</v>
      </c>
      <c r="F19">
        <v>26.616939544677734</v>
      </c>
      <c r="G19">
        <v>25.888641357421875</v>
      </c>
      <c r="H19">
        <v>2.1217005252838135</v>
      </c>
    </row>
    <row r="20" spans="1:8" x14ac:dyDescent="0.3">
      <c r="A20">
        <v>226</v>
      </c>
      <c r="B20">
        <v>42.858943939208984</v>
      </c>
      <c r="C20">
        <v>31.8145751953125</v>
      </c>
      <c r="D20">
        <v>83.564857482910156</v>
      </c>
      <c r="E20">
        <v>99.999992370605469</v>
      </c>
      <c r="F20">
        <v>25.553876876831055</v>
      </c>
      <c r="G20">
        <v>25.012201309204102</v>
      </c>
      <c r="H20">
        <v>2.0429120063781738</v>
      </c>
    </row>
    <row r="21" spans="1:8" x14ac:dyDescent="0.3">
      <c r="A21">
        <v>228</v>
      </c>
      <c r="B21">
        <v>48.508007049560547</v>
      </c>
      <c r="C21">
        <v>30.514364242553711</v>
      </c>
      <c r="D21">
        <v>91.089584350585938</v>
      </c>
      <c r="E21">
        <v>95.3536376953125</v>
      </c>
      <c r="F21">
        <v>24.718479156494141</v>
      </c>
      <c r="G21">
        <v>24.41474723815918</v>
      </c>
      <c r="H21">
        <v>2.0100448131561279</v>
      </c>
    </row>
    <row r="22" spans="1:8" x14ac:dyDescent="0.3">
      <c r="A22">
        <v>230</v>
      </c>
      <c r="B22">
        <v>55.738113403320313</v>
      </c>
      <c r="C22">
        <v>29.632320404052734</v>
      </c>
      <c r="D22">
        <v>96.870429992675781</v>
      </c>
      <c r="E22">
        <v>86.964820861816406</v>
      </c>
      <c r="F22">
        <v>24.241174697875977</v>
      </c>
      <c r="G22">
        <v>24.196636199951172</v>
      </c>
      <c r="H22">
        <v>2</v>
      </c>
    </row>
    <row r="23" spans="1:8" x14ac:dyDescent="0.3">
      <c r="A23">
        <v>232</v>
      </c>
      <c r="B23">
        <v>64.154090881347656</v>
      </c>
      <c r="C23">
        <v>29.047307968139648</v>
      </c>
      <c r="D23">
        <v>100</v>
      </c>
      <c r="E23">
        <v>76.445075988769531</v>
      </c>
      <c r="F23">
        <v>24.167778015136719</v>
      </c>
      <c r="G23">
        <v>24.423093795776367</v>
      </c>
      <c r="H23">
        <v>2.0023329257965088</v>
      </c>
    </row>
    <row r="24" spans="1:8" x14ac:dyDescent="0.3">
      <c r="A24">
        <v>234</v>
      </c>
      <c r="B24">
        <v>73.454780578613281</v>
      </c>
      <c r="C24">
        <v>28.305120468139648</v>
      </c>
      <c r="D24">
        <v>99.877662658691406</v>
      </c>
      <c r="E24">
        <v>65.435188293457031</v>
      </c>
      <c r="F24">
        <v>24.61320686340332</v>
      </c>
      <c r="G24">
        <v>25.198860168457031</v>
      </c>
      <c r="H24">
        <v>2.0256414413452148</v>
      </c>
    </row>
    <row r="25" spans="1:8" x14ac:dyDescent="0.3">
      <c r="A25">
        <v>236</v>
      </c>
      <c r="B25">
        <v>82.394363403320313</v>
      </c>
      <c r="C25">
        <v>27.425909042358398</v>
      </c>
      <c r="D25">
        <v>96.413581848144531</v>
      </c>
      <c r="E25">
        <v>55.735496520996094</v>
      </c>
      <c r="F25">
        <v>25.598001480102539</v>
      </c>
      <c r="G25">
        <v>26.516401290893555</v>
      </c>
      <c r="H25">
        <v>2.049501895904541</v>
      </c>
    </row>
    <row r="26" spans="1:8" x14ac:dyDescent="0.3">
      <c r="A26">
        <v>238</v>
      </c>
      <c r="B26">
        <v>90.650001525878906</v>
      </c>
      <c r="C26">
        <v>26.074085235595703</v>
      </c>
      <c r="D26">
        <v>90.67852783203125</v>
      </c>
      <c r="E26">
        <v>47.498397827148438</v>
      </c>
      <c r="F26">
        <v>27.246040344238281</v>
      </c>
      <c r="G26">
        <v>28.522758483886719</v>
      </c>
      <c r="H26">
        <v>2.0724761486053467</v>
      </c>
    </row>
    <row r="27" spans="1:8" x14ac:dyDescent="0.3">
      <c r="A27">
        <v>240</v>
      </c>
      <c r="B27">
        <v>96.787086486816406</v>
      </c>
      <c r="C27">
        <v>24.461915969848633</v>
      </c>
      <c r="D27">
        <v>84.579917907714844</v>
      </c>
      <c r="E27">
        <v>41.184925079345703</v>
      </c>
      <c r="F27">
        <v>29.469968795776367</v>
      </c>
      <c r="G27">
        <v>31.131462097167969</v>
      </c>
      <c r="H27">
        <v>2.1024477481842041</v>
      </c>
    </row>
    <row r="28" spans="1:8" x14ac:dyDescent="0.3">
      <c r="A28">
        <v>242</v>
      </c>
      <c r="B28">
        <v>100.00000762939453</v>
      </c>
      <c r="C28">
        <v>22.509540557861328</v>
      </c>
      <c r="D28">
        <v>78.379928588867188</v>
      </c>
      <c r="E28">
        <v>36.551582336425781</v>
      </c>
      <c r="F28">
        <v>32.385604858398438</v>
      </c>
      <c r="G28">
        <v>34.435146331787109</v>
      </c>
      <c r="H28">
        <v>2.1287636756896973</v>
      </c>
    </row>
    <row r="29" spans="1:8" x14ac:dyDescent="0.3">
      <c r="A29">
        <v>244</v>
      </c>
      <c r="B29">
        <v>99.157745361328125</v>
      </c>
      <c r="C29">
        <v>19.887008666992188</v>
      </c>
      <c r="D29">
        <v>72.316169738769531</v>
      </c>
      <c r="E29">
        <v>33.781688690185547</v>
      </c>
      <c r="F29">
        <v>35.815372467041016</v>
      </c>
      <c r="G29">
        <v>38.186183929443359</v>
      </c>
      <c r="H29">
        <v>2.1491844654083252</v>
      </c>
    </row>
    <row r="30" spans="1:8" x14ac:dyDescent="0.3">
      <c r="A30">
        <v>246</v>
      </c>
      <c r="B30">
        <v>94.229896545410156</v>
      </c>
      <c r="C30">
        <v>16.90052604675293</v>
      </c>
      <c r="D30">
        <v>65.27825927734375</v>
      </c>
      <c r="E30">
        <v>31.89491081237793</v>
      </c>
      <c r="F30">
        <v>39.874813079833984</v>
      </c>
      <c r="G30">
        <v>42.501457214355469</v>
      </c>
      <c r="H30">
        <v>2.1718995571136475</v>
      </c>
    </row>
    <row r="31" spans="1:8" x14ac:dyDescent="0.3">
      <c r="A31">
        <v>248</v>
      </c>
      <c r="B31">
        <v>87.1380615234375</v>
      </c>
      <c r="C31">
        <v>14.582182884216309</v>
      </c>
      <c r="D31">
        <v>57.422988891601563</v>
      </c>
      <c r="E31">
        <v>30.606851577758789</v>
      </c>
      <c r="F31">
        <v>44.190128326416016</v>
      </c>
      <c r="G31">
        <v>47.046909332275391</v>
      </c>
      <c r="H31">
        <v>2.1927647590637207</v>
      </c>
    </row>
    <row r="32" spans="1:8" x14ac:dyDescent="0.3">
      <c r="A32">
        <v>250</v>
      </c>
      <c r="B32">
        <v>79.883659362792969</v>
      </c>
      <c r="C32">
        <v>12.799253463745117</v>
      </c>
      <c r="D32">
        <v>49.176101684570313</v>
      </c>
      <c r="E32">
        <v>29.768728256225586</v>
      </c>
      <c r="F32">
        <v>48.915401458740234</v>
      </c>
      <c r="G32">
        <v>51.998325347900391</v>
      </c>
      <c r="H32">
        <v>2.2087600231170654</v>
      </c>
    </row>
    <row r="33" spans="1:8" x14ac:dyDescent="0.3">
      <c r="A33">
        <v>252</v>
      </c>
      <c r="B33">
        <v>74.360099792480469</v>
      </c>
      <c r="C33">
        <v>11.662179946899414</v>
      </c>
      <c r="D33">
        <v>41.861663818359375</v>
      </c>
      <c r="E33">
        <v>29.324378967285156</v>
      </c>
      <c r="F33">
        <v>53.752658843994141</v>
      </c>
      <c r="G33">
        <v>57.007823944091797</v>
      </c>
      <c r="H33">
        <v>2.2183356285095215</v>
      </c>
    </row>
    <row r="34" spans="1:8" x14ac:dyDescent="0.3">
      <c r="A34">
        <v>254</v>
      </c>
      <c r="B34">
        <v>70.601547241210938</v>
      </c>
      <c r="C34">
        <v>11.070683479309082</v>
      </c>
      <c r="D34">
        <v>35.441989898681641</v>
      </c>
      <c r="E34">
        <v>29.276872634887695</v>
      </c>
      <c r="F34">
        <v>58.892578125</v>
      </c>
      <c r="G34">
        <v>62.257236480712891</v>
      </c>
      <c r="H34">
        <v>2.2207515239715576</v>
      </c>
    </row>
    <row r="35" spans="1:8" x14ac:dyDescent="0.3">
      <c r="A35">
        <v>256</v>
      </c>
      <c r="B35">
        <v>68.259796142578125</v>
      </c>
      <c r="C35">
        <v>10.718152046203613</v>
      </c>
      <c r="D35">
        <v>30.52379035949707</v>
      </c>
      <c r="E35">
        <v>29.476104736328125</v>
      </c>
      <c r="F35">
        <v>64.101417541503906</v>
      </c>
      <c r="G35">
        <v>67.537086486816406</v>
      </c>
      <c r="H35">
        <v>2.227989673614502</v>
      </c>
    </row>
    <row r="36" spans="1:8" x14ac:dyDescent="0.3">
      <c r="A36">
        <v>258</v>
      </c>
      <c r="B36">
        <v>66.43023681640625</v>
      </c>
      <c r="C36">
        <v>10.511318206787109</v>
      </c>
      <c r="D36">
        <v>27.114704132080078</v>
      </c>
      <c r="E36">
        <v>29.672906875610352</v>
      </c>
      <c r="F36">
        <v>69.178634643554688</v>
      </c>
      <c r="G36">
        <v>72.608497619628906</v>
      </c>
      <c r="H36">
        <v>2.2282838821411133</v>
      </c>
    </row>
    <row r="37" spans="1:8" x14ac:dyDescent="0.3">
      <c r="A37">
        <v>260</v>
      </c>
      <c r="B37">
        <v>64.1710205078125</v>
      </c>
      <c r="C37">
        <v>10.498495101928711</v>
      </c>
      <c r="D37">
        <v>24.675075531005859</v>
      </c>
      <c r="E37">
        <v>30.252437591552734</v>
      </c>
      <c r="F37">
        <v>74.321548461914063</v>
      </c>
      <c r="G37">
        <v>77.666236877441406</v>
      </c>
      <c r="H37">
        <v>2.2167308330535889</v>
      </c>
    </row>
    <row r="38" spans="1:8" x14ac:dyDescent="0.3">
      <c r="A38">
        <v>262</v>
      </c>
      <c r="B38">
        <v>61.052089691162109</v>
      </c>
      <c r="C38">
        <v>10.472557067871094</v>
      </c>
      <c r="D38">
        <v>22.874467849731445</v>
      </c>
      <c r="E38">
        <v>31.245485305786133</v>
      </c>
      <c r="F38">
        <v>79.293144226074219</v>
      </c>
      <c r="G38">
        <v>82.497169494628906</v>
      </c>
      <c r="H38">
        <v>2.2127623558044434</v>
      </c>
    </row>
    <row r="39" spans="1:8" x14ac:dyDescent="0.3">
      <c r="A39">
        <v>264</v>
      </c>
      <c r="B39">
        <v>56.836582183837891</v>
      </c>
      <c r="C39">
        <v>10.313131332397461</v>
      </c>
      <c r="D39">
        <v>21.855243682861328</v>
      </c>
      <c r="E39">
        <v>32.403736114501953</v>
      </c>
      <c r="F39">
        <v>84.024429321289063</v>
      </c>
      <c r="G39">
        <v>86.98785400390625</v>
      </c>
      <c r="H39">
        <v>2.2170329093933105</v>
      </c>
    </row>
    <row r="40" spans="1:8" x14ac:dyDescent="0.3">
      <c r="A40">
        <v>266</v>
      </c>
      <c r="B40">
        <v>51.728836059570313</v>
      </c>
      <c r="C40">
        <v>10.211714744567871</v>
      </c>
      <c r="D40">
        <v>21.21278190612793</v>
      </c>
      <c r="E40">
        <v>33.689876556396484</v>
      </c>
      <c r="F40">
        <v>88.295730590820313</v>
      </c>
      <c r="G40">
        <v>90.922698974609375</v>
      </c>
      <c r="H40">
        <v>2.2214550971984863</v>
      </c>
    </row>
    <row r="41" spans="1:8" x14ac:dyDescent="0.3">
      <c r="A41">
        <v>268</v>
      </c>
      <c r="B41">
        <v>45.994285583496094</v>
      </c>
      <c r="C41">
        <v>10.265782356262207</v>
      </c>
      <c r="D41">
        <v>20.590097427368164</v>
      </c>
      <c r="E41">
        <v>34.948513031005859</v>
      </c>
      <c r="F41">
        <v>92.157020568847656</v>
      </c>
      <c r="G41">
        <v>94.409423828125</v>
      </c>
      <c r="H41">
        <v>2.2201230525970459</v>
      </c>
    </row>
    <row r="42" spans="1:8" x14ac:dyDescent="0.3">
      <c r="A42">
        <v>270</v>
      </c>
      <c r="B42">
        <v>40.555065155029297</v>
      </c>
      <c r="C42">
        <v>10.141494750976563</v>
      </c>
      <c r="D42">
        <v>20.116657257080078</v>
      </c>
      <c r="E42">
        <v>36.348255157470703</v>
      </c>
      <c r="F42">
        <v>95.392425537109375</v>
      </c>
      <c r="G42">
        <v>97.166114807128906</v>
      </c>
      <c r="H42">
        <v>2.2079644203186035</v>
      </c>
    </row>
    <row r="43" spans="1:8" x14ac:dyDescent="0.3">
      <c r="A43">
        <v>272</v>
      </c>
      <c r="B43">
        <v>35.942649841308594</v>
      </c>
      <c r="C43">
        <v>10.034149169921875</v>
      </c>
      <c r="D43">
        <v>19.537919998168945</v>
      </c>
      <c r="E43">
        <v>38.034095764160156</v>
      </c>
      <c r="F43">
        <v>97.859222412109375</v>
      </c>
      <c r="G43">
        <v>99.067497253417969</v>
      </c>
      <c r="H43">
        <v>2.2050995826721191</v>
      </c>
    </row>
    <row r="44" spans="1:8" x14ac:dyDescent="0.3">
      <c r="A44">
        <v>274</v>
      </c>
      <c r="B44">
        <v>32.524623870849609</v>
      </c>
      <c r="C44">
        <v>9.9655361175537109</v>
      </c>
      <c r="D44">
        <v>19.143926620483398</v>
      </c>
      <c r="E44">
        <v>39.531196594238281</v>
      </c>
      <c r="F44">
        <v>99.418571472167969</v>
      </c>
      <c r="G44">
        <v>99.999992370605469</v>
      </c>
      <c r="H44">
        <v>2.2168581485748291</v>
      </c>
    </row>
    <row r="45" spans="1:8" x14ac:dyDescent="0.3">
      <c r="A45">
        <v>276</v>
      </c>
      <c r="B45">
        <v>30.337549209594727</v>
      </c>
      <c r="C45">
        <v>9.9431905746459961</v>
      </c>
      <c r="D45">
        <v>18.928524017333984</v>
      </c>
      <c r="E45">
        <v>41.263092041015625</v>
      </c>
      <c r="F45">
        <v>100</v>
      </c>
      <c r="G45">
        <v>99.867019653320313</v>
      </c>
      <c r="H45">
        <v>2.220250129699707</v>
      </c>
    </row>
    <row r="46" spans="1:8" x14ac:dyDescent="0.3">
      <c r="A46">
        <v>278</v>
      </c>
      <c r="B46">
        <v>29.242641448974609</v>
      </c>
      <c r="C46">
        <v>10.035784721374512</v>
      </c>
      <c r="D46">
        <v>18.882673263549805</v>
      </c>
      <c r="E46">
        <v>43.090000152587891</v>
      </c>
      <c r="F46">
        <v>99.542228698730469</v>
      </c>
      <c r="G46">
        <v>98.709197998046875</v>
      </c>
      <c r="H46">
        <v>2.2151825428009033</v>
      </c>
    </row>
    <row r="47" spans="1:8" x14ac:dyDescent="0.3">
      <c r="A47">
        <v>280</v>
      </c>
      <c r="B47">
        <v>28.820526123046875</v>
      </c>
      <c r="C47">
        <v>10.236747741699219</v>
      </c>
      <c r="D47">
        <v>18.952133178710938</v>
      </c>
      <c r="E47">
        <v>44.883049011230469</v>
      </c>
      <c r="F47">
        <v>98.087745666503906</v>
      </c>
      <c r="G47">
        <v>96.555389404296875</v>
      </c>
      <c r="H47">
        <v>2.2049524784088135</v>
      </c>
    </row>
    <row r="48" spans="1:8" x14ac:dyDescent="0.3">
      <c r="A48">
        <v>282</v>
      </c>
      <c r="B48">
        <v>28.738927841186523</v>
      </c>
      <c r="C48">
        <v>10.523615837097168</v>
      </c>
      <c r="D48">
        <v>19.12806510925293</v>
      </c>
      <c r="E48">
        <v>46.286117553710938</v>
      </c>
      <c r="F48">
        <v>95.679107666015625</v>
      </c>
      <c r="G48">
        <v>93.431282043457031</v>
      </c>
      <c r="H48">
        <v>2.2050673961639404</v>
      </c>
    </row>
    <row r="49" spans="1:8" x14ac:dyDescent="0.3">
      <c r="A49">
        <v>284</v>
      </c>
      <c r="B49">
        <v>28.750007629394531</v>
      </c>
      <c r="C49">
        <v>10.919816017150879</v>
      </c>
      <c r="D49">
        <v>19.417182922363281</v>
      </c>
      <c r="E49">
        <v>47.838481903076172</v>
      </c>
      <c r="F49">
        <v>92.344223022460938</v>
      </c>
      <c r="G49">
        <v>89.466072082519531</v>
      </c>
      <c r="H49">
        <v>2.2179479598999023</v>
      </c>
    </row>
    <row r="50" spans="1:8" x14ac:dyDescent="0.3">
      <c r="A50">
        <v>286</v>
      </c>
      <c r="B50">
        <v>28.629777908325195</v>
      </c>
      <c r="C50">
        <v>11.566693305969238</v>
      </c>
      <c r="D50">
        <v>19.84575080871582</v>
      </c>
      <c r="E50">
        <v>49.404411315917969</v>
      </c>
      <c r="F50">
        <v>88.200042724609375</v>
      </c>
      <c r="G50">
        <v>84.709609985351563</v>
      </c>
      <c r="H50">
        <v>2.2311885356903076</v>
      </c>
    </row>
    <row r="51" spans="1:8" x14ac:dyDescent="0.3">
      <c r="A51">
        <v>288</v>
      </c>
      <c r="B51">
        <v>28.242067337036133</v>
      </c>
      <c r="C51">
        <v>12.087531089782715</v>
      </c>
      <c r="D51">
        <v>20.40471076965332</v>
      </c>
      <c r="E51">
        <v>50.44189453125</v>
      </c>
      <c r="F51">
        <v>83.330009460449219</v>
      </c>
      <c r="G51">
        <v>79.283203125</v>
      </c>
      <c r="H51">
        <v>2.2403290271759033</v>
      </c>
    </row>
    <row r="52" spans="1:8" x14ac:dyDescent="0.3">
      <c r="A52">
        <v>290</v>
      </c>
      <c r="B52">
        <v>27.555292129516602</v>
      </c>
      <c r="C52">
        <v>12.523281097412109</v>
      </c>
      <c r="D52">
        <v>21.556253433227539</v>
      </c>
      <c r="E52">
        <v>51.375068664550781</v>
      </c>
      <c r="F52">
        <v>77.850784301757813</v>
      </c>
      <c r="G52">
        <v>73.346870422363281</v>
      </c>
      <c r="H52">
        <v>2.2480683326721191</v>
      </c>
    </row>
    <row r="53" spans="1:8" x14ac:dyDescent="0.3">
      <c r="A53">
        <v>292</v>
      </c>
      <c r="B53">
        <v>26.518589019775391</v>
      </c>
      <c r="C53">
        <v>13.113724708557129</v>
      </c>
      <c r="D53">
        <v>23.00745964050293</v>
      </c>
      <c r="E53">
        <v>52.490249633789063</v>
      </c>
      <c r="F53">
        <v>71.875762939453125</v>
      </c>
      <c r="G53">
        <v>67.019935607910156</v>
      </c>
      <c r="H53">
        <v>2.2399673461914063</v>
      </c>
    </row>
    <row r="54" spans="1:8" x14ac:dyDescent="0.3">
      <c r="A54">
        <v>294</v>
      </c>
      <c r="B54">
        <v>25.085613250732422</v>
      </c>
      <c r="C54">
        <v>13.36589241027832</v>
      </c>
      <c r="D54">
        <v>24.501186370849609</v>
      </c>
      <c r="E54">
        <v>53.298694610595703</v>
      </c>
      <c r="F54">
        <v>65.532035827636719</v>
      </c>
      <c r="G54">
        <v>60.453399658203125</v>
      </c>
      <c r="H54">
        <v>2.2364187240600586</v>
      </c>
    </row>
    <row r="55" spans="1:8" x14ac:dyDescent="0.3">
      <c r="A55">
        <v>296</v>
      </c>
      <c r="B55">
        <v>23.358802795410156</v>
      </c>
      <c r="C55">
        <v>13.727478981018066</v>
      </c>
      <c r="D55">
        <v>26.243410110473633</v>
      </c>
      <c r="E55">
        <v>53.658226013183594</v>
      </c>
      <c r="F55">
        <v>59.019626617431641</v>
      </c>
      <c r="G55">
        <v>53.776077270507813</v>
      </c>
      <c r="H55">
        <v>2.2475318908691406</v>
      </c>
    </row>
    <row r="56" spans="1:8" x14ac:dyDescent="0.3">
      <c r="A56">
        <v>298</v>
      </c>
      <c r="B56">
        <v>21.355794906616211</v>
      </c>
      <c r="C56">
        <v>14.422493934631348</v>
      </c>
      <c r="D56">
        <v>28.20005989074707</v>
      </c>
      <c r="E56">
        <v>53.578948974609375</v>
      </c>
      <c r="F56">
        <v>52.292240142822266</v>
      </c>
      <c r="G56">
        <v>47.007194519042969</v>
      </c>
      <c r="H56">
        <v>2.2531635761260986</v>
      </c>
    </row>
    <row r="57" spans="1:8" x14ac:dyDescent="0.3">
      <c r="A57">
        <v>300</v>
      </c>
      <c r="B57">
        <v>19.209316253662109</v>
      </c>
      <c r="C57">
        <v>14.926097869873047</v>
      </c>
      <c r="D57">
        <v>30.269474029541016</v>
      </c>
      <c r="E57">
        <v>53.013874053955078</v>
      </c>
      <c r="F57">
        <v>45.812900543212891</v>
      </c>
      <c r="G57">
        <v>40.674503326416016</v>
      </c>
      <c r="H57">
        <v>2.2549400329589844</v>
      </c>
    </row>
    <row r="58" spans="1:8" x14ac:dyDescent="0.3">
      <c r="A58">
        <v>302</v>
      </c>
      <c r="B58">
        <v>17.13261604309082</v>
      </c>
      <c r="C58">
        <v>15.323728561401367</v>
      </c>
      <c r="D58">
        <v>32.560752868652344</v>
      </c>
      <c r="E58">
        <v>52.385902404785156</v>
      </c>
      <c r="F58">
        <v>39.550949096679688</v>
      </c>
      <c r="G58">
        <v>34.668937683105469</v>
      </c>
      <c r="H58">
        <v>2.2484776973724365</v>
      </c>
    </row>
    <row r="59" spans="1:8" x14ac:dyDescent="0.3">
      <c r="A59">
        <v>304</v>
      </c>
      <c r="B59">
        <v>15.314111709594727</v>
      </c>
      <c r="C59">
        <v>15.861595153808594</v>
      </c>
      <c r="D59">
        <v>34.836898803710938</v>
      </c>
      <c r="E59">
        <v>51.283256530761719</v>
      </c>
      <c r="F59">
        <v>33.629039764404297</v>
      </c>
      <c r="G59">
        <v>29.089643478393555</v>
      </c>
      <c r="H59">
        <v>2.2599020004272461</v>
      </c>
    </row>
    <row r="60" spans="1:8" x14ac:dyDescent="0.3">
      <c r="A60">
        <v>306</v>
      </c>
      <c r="B60">
        <v>13.71390438079834</v>
      </c>
      <c r="C60">
        <v>16.553279876708984</v>
      </c>
      <c r="D60">
        <v>36.982460021972656</v>
      </c>
      <c r="E60">
        <v>49.465221405029297</v>
      </c>
      <c r="F60">
        <v>28.097881317138672</v>
      </c>
      <c r="G60">
        <v>23.945306777954102</v>
      </c>
      <c r="H60">
        <v>2.2727334499359131</v>
      </c>
    </row>
    <row r="61" spans="1:8" x14ac:dyDescent="0.3">
      <c r="A61">
        <v>308</v>
      </c>
      <c r="B61">
        <v>12.541760444641113</v>
      </c>
      <c r="C61">
        <v>17.231821060180664</v>
      </c>
      <c r="D61">
        <v>38.969264984130859</v>
      </c>
      <c r="E61">
        <v>47.695030212402344</v>
      </c>
      <c r="F61">
        <v>23.292051315307617</v>
      </c>
      <c r="G61">
        <v>19.569162368774414</v>
      </c>
      <c r="H61">
        <v>2.2786531448364258</v>
      </c>
    </row>
    <row r="62" spans="1:8" x14ac:dyDescent="0.3">
      <c r="A62">
        <v>310</v>
      </c>
      <c r="B62">
        <v>11.810032844543457</v>
      </c>
      <c r="C62">
        <v>17.628896713256836</v>
      </c>
      <c r="D62">
        <v>40.894977569580078</v>
      </c>
      <c r="E62">
        <v>45.633197784423828</v>
      </c>
      <c r="F62">
        <v>19.044883728027344</v>
      </c>
      <c r="G62">
        <v>15.805689811706543</v>
      </c>
      <c r="H62">
        <v>2.2858269214630127</v>
      </c>
    </row>
    <row r="63" spans="1:8" x14ac:dyDescent="0.3">
      <c r="A63">
        <v>312</v>
      </c>
      <c r="B63">
        <v>11.41717529296875</v>
      </c>
      <c r="C63">
        <v>17.896720886230469</v>
      </c>
      <c r="D63">
        <v>42.524238586425781</v>
      </c>
      <c r="E63">
        <v>42.934776306152344</v>
      </c>
      <c r="F63">
        <v>15.311197280883789</v>
      </c>
      <c r="G63">
        <v>12.553971290588379</v>
      </c>
      <c r="H63">
        <v>2.2936735153198242</v>
      </c>
    </row>
    <row r="64" spans="1:8" x14ac:dyDescent="0.3">
      <c r="A64">
        <v>314</v>
      </c>
      <c r="B64">
        <v>11.38524055480957</v>
      </c>
      <c r="C64">
        <v>18.258308410644531</v>
      </c>
      <c r="D64">
        <v>43.544639587402344</v>
      </c>
      <c r="E64">
        <v>40.247188568115234</v>
      </c>
      <c r="F64">
        <v>12.29096508026123</v>
      </c>
      <c r="G64">
        <v>9.9689884185791016</v>
      </c>
      <c r="H64">
        <v>2.2905604839324951</v>
      </c>
    </row>
    <row r="65" spans="1:8" x14ac:dyDescent="0.3">
      <c r="A65">
        <v>316</v>
      </c>
      <c r="B65">
        <v>11.665502548217773</v>
      </c>
      <c r="C65">
        <v>18.718740463256836</v>
      </c>
      <c r="D65">
        <v>44.085666656494141</v>
      </c>
      <c r="E65">
        <v>37.303180694580078</v>
      </c>
      <c r="F65">
        <v>9.7783660888671875</v>
      </c>
      <c r="G65">
        <v>7.8764252662658691</v>
      </c>
      <c r="H65">
        <v>2.2871713638305664</v>
      </c>
    </row>
    <row r="66" spans="1:8" x14ac:dyDescent="0.3">
      <c r="A66">
        <v>318</v>
      </c>
      <c r="B66">
        <v>12.267324447631836</v>
      </c>
      <c r="C66">
        <v>19.049276351928711</v>
      </c>
      <c r="D66">
        <v>44.085384368896484</v>
      </c>
      <c r="E66">
        <v>34.309749603271484</v>
      </c>
      <c r="F66">
        <v>7.8315057754516602</v>
      </c>
      <c r="G66">
        <v>6.3258614540100098</v>
      </c>
      <c r="H66">
        <v>2.2790825366973877</v>
      </c>
    </row>
    <row r="67" spans="1:8" x14ac:dyDescent="0.3">
      <c r="A67">
        <v>320</v>
      </c>
      <c r="B67">
        <v>13.151421546936035</v>
      </c>
      <c r="C67">
        <v>19.227981567382813</v>
      </c>
      <c r="D67">
        <v>43.492214202880859</v>
      </c>
      <c r="E67">
        <v>31.371286392211914</v>
      </c>
      <c r="F67">
        <v>6.3005409240722656</v>
      </c>
      <c r="G67">
        <v>5.1049494743347168</v>
      </c>
      <c r="H67">
        <v>2.2833559513092041</v>
      </c>
    </row>
    <row r="68" spans="1:8" x14ac:dyDescent="0.3">
      <c r="A68">
        <v>322</v>
      </c>
      <c r="B68">
        <v>14.101141929626465</v>
      </c>
      <c r="C68">
        <v>19.330303192138672</v>
      </c>
      <c r="D68">
        <v>42.272830963134766</v>
      </c>
      <c r="E68">
        <v>28.192182540893555</v>
      </c>
      <c r="F68">
        <v>5.160919189453125</v>
      </c>
      <c r="G68">
        <v>4.199068546295166</v>
      </c>
      <c r="H68">
        <v>2.2970335483551025</v>
      </c>
    </row>
    <row r="69" spans="1:8" x14ac:dyDescent="0.3">
      <c r="A69">
        <v>324</v>
      </c>
      <c r="B69">
        <v>15.249974250793457</v>
      </c>
      <c r="C69">
        <v>19.540670394897461</v>
      </c>
      <c r="D69">
        <v>40.37249755859375</v>
      </c>
      <c r="E69">
        <v>25.013208389282227</v>
      </c>
      <c r="F69">
        <v>4.2746820449829102</v>
      </c>
      <c r="G69">
        <v>3.5256271362304688</v>
      </c>
      <c r="H69">
        <v>2.2904210090637207</v>
      </c>
    </row>
    <row r="70" spans="1:8" x14ac:dyDescent="0.3">
      <c r="A70">
        <v>326</v>
      </c>
      <c r="B70">
        <v>16.50726318359375</v>
      </c>
      <c r="C70">
        <v>19.783899307250977</v>
      </c>
      <c r="D70">
        <v>38.045913696289063</v>
      </c>
      <c r="E70">
        <v>22.500970840454102</v>
      </c>
      <c r="F70">
        <v>3.6536993980407715</v>
      </c>
      <c r="G70">
        <v>3.0816652774810791</v>
      </c>
      <c r="H70">
        <v>2.288740873336792</v>
      </c>
    </row>
    <row r="71" spans="1:8" x14ac:dyDescent="0.3">
      <c r="A71">
        <v>328</v>
      </c>
      <c r="B71">
        <v>17.865167617797852</v>
      </c>
      <c r="C71">
        <v>19.87579345703125</v>
      </c>
      <c r="D71">
        <v>35.276603698730469</v>
      </c>
      <c r="E71">
        <v>20.440374374389648</v>
      </c>
      <c r="F71">
        <v>3.1787724494934082</v>
      </c>
      <c r="G71">
        <v>2.7624504566192627</v>
      </c>
      <c r="H71">
        <v>2.2984223365783691</v>
      </c>
    </row>
    <row r="72" spans="1:8" x14ac:dyDescent="0.3">
      <c r="A72">
        <v>330</v>
      </c>
      <c r="B72">
        <v>19.243051528930664</v>
      </c>
      <c r="C72">
        <v>19.835687637329102</v>
      </c>
      <c r="D72">
        <v>32.396881103515625</v>
      </c>
      <c r="E72">
        <v>18.501186370849609</v>
      </c>
      <c r="F72">
        <v>2.8232753276824951</v>
      </c>
      <c r="G72">
        <v>2.5254204273223877</v>
      </c>
      <c r="H72">
        <v>2.3008780479431152</v>
      </c>
    </row>
    <row r="73" spans="1:8" x14ac:dyDescent="0.3">
      <c r="A73">
        <v>332</v>
      </c>
      <c r="B73">
        <v>20.616571426391602</v>
      </c>
      <c r="C73">
        <v>19.385889053344727</v>
      </c>
      <c r="D73">
        <v>29.539422988891602</v>
      </c>
      <c r="E73">
        <v>16.644086837768555</v>
      </c>
      <c r="F73">
        <v>2.6096353530883789</v>
      </c>
      <c r="G73">
        <v>2.3681735992431641</v>
      </c>
      <c r="H73">
        <v>2.2974812984466553</v>
      </c>
    </row>
    <row r="74" spans="1:8" x14ac:dyDescent="0.3">
      <c r="A74">
        <v>334</v>
      </c>
      <c r="B74">
        <v>22.073675155639648</v>
      </c>
      <c r="C74">
        <v>19.251407623291016</v>
      </c>
      <c r="D74">
        <v>26.275413513183594</v>
      </c>
      <c r="E74">
        <v>14.971592903137207</v>
      </c>
      <c r="F74">
        <v>2.4664022922515869</v>
      </c>
      <c r="G74">
        <v>2.263749361038208</v>
      </c>
      <c r="H74">
        <v>2.2924058437347412</v>
      </c>
    </row>
    <row r="75" spans="1:8" x14ac:dyDescent="0.3">
      <c r="A75">
        <v>336</v>
      </c>
      <c r="B75">
        <v>23.550512313842773</v>
      </c>
      <c r="C75">
        <v>18.948240280151367</v>
      </c>
      <c r="D75">
        <v>22.949466705322266</v>
      </c>
      <c r="E75">
        <v>13.730271339416504</v>
      </c>
      <c r="F75">
        <v>2.3470296859741211</v>
      </c>
      <c r="G75">
        <v>2.1902868747711182</v>
      </c>
      <c r="H75">
        <v>2.2891287803649902</v>
      </c>
    </row>
    <row r="76" spans="1:8" x14ac:dyDescent="0.3">
      <c r="A76">
        <v>338</v>
      </c>
      <c r="B76">
        <v>25.022727966308594</v>
      </c>
      <c r="C76">
        <v>18.393577575683594</v>
      </c>
      <c r="D76">
        <v>19.853303909301758</v>
      </c>
      <c r="E76">
        <v>12.568352699279785</v>
      </c>
      <c r="F76">
        <v>2.2770965099334717</v>
      </c>
      <c r="G76">
        <v>2.1547868251800537</v>
      </c>
      <c r="H76">
        <v>2.2816438674926758</v>
      </c>
    </row>
    <row r="77" spans="1:8" x14ac:dyDescent="0.3">
      <c r="A77">
        <v>340</v>
      </c>
      <c r="B77">
        <v>26.328359603881836</v>
      </c>
      <c r="C77">
        <v>17.935365676879883</v>
      </c>
      <c r="D77">
        <v>17.364580154418945</v>
      </c>
      <c r="E77">
        <v>11.742937088012695</v>
      </c>
      <c r="F77">
        <v>2.2251811027526855</v>
      </c>
      <c r="G77">
        <v>2.1233553886413574</v>
      </c>
      <c r="H77">
        <v>2.2846910953521729</v>
      </c>
    </row>
    <row r="78" spans="1:8" x14ac:dyDescent="0.3">
      <c r="A78">
        <v>342</v>
      </c>
      <c r="B78">
        <v>27.524089813232422</v>
      </c>
      <c r="C78">
        <v>17.70472526550293</v>
      </c>
      <c r="D78">
        <v>15.097917556762695</v>
      </c>
      <c r="E78">
        <v>10.914920806884766</v>
      </c>
      <c r="F78">
        <v>2.1866440773010254</v>
      </c>
      <c r="G78">
        <v>2.1165769100189209</v>
      </c>
      <c r="H78">
        <v>2.2854714393615723</v>
      </c>
    </row>
    <row r="79" spans="1:8" x14ac:dyDescent="0.3">
      <c r="A79">
        <v>344</v>
      </c>
      <c r="B79">
        <v>28.638158798217773</v>
      </c>
      <c r="C79">
        <v>17.578014373779297</v>
      </c>
      <c r="D79">
        <v>12.776061058044434</v>
      </c>
      <c r="E79">
        <v>10.205283164978027</v>
      </c>
      <c r="F79">
        <v>2.1947898864746094</v>
      </c>
      <c r="G79">
        <v>2.1182005405426025</v>
      </c>
      <c r="H79">
        <v>2.2858591079711914</v>
      </c>
    </row>
    <row r="80" spans="1:8" x14ac:dyDescent="0.3">
      <c r="A80">
        <v>346</v>
      </c>
      <c r="B80">
        <v>29.66258430480957</v>
      </c>
      <c r="C80">
        <v>16.712589263916016</v>
      </c>
      <c r="D80">
        <v>11.08668041229248</v>
      </c>
      <c r="E80">
        <v>9.7612752914428711</v>
      </c>
      <c r="F80">
        <v>2.1995818614959717</v>
      </c>
      <c r="G80">
        <v>2.1074700355529785</v>
      </c>
      <c r="H80">
        <v>2.2839324474334717</v>
      </c>
    </row>
    <row r="81" spans="1:8" x14ac:dyDescent="0.3">
      <c r="A81">
        <v>348</v>
      </c>
      <c r="B81">
        <v>30.502798080444336</v>
      </c>
      <c r="C81">
        <v>15.694720268249512</v>
      </c>
      <c r="D81">
        <v>9.7874603271484375</v>
      </c>
      <c r="E81">
        <v>9.2254543304443359</v>
      </c>
      <c r="F81">
        <v>2.1850578784942627</v>
      </c>
      <c r="G81">
        <v>2.0932297706604004</v>
      </c>
      <c r="H81">
        <v>2.2848935127258301</v>
      </c>
    </row>
    <row r="82" spans="1:8" x14ac:dyDescent="0.3">
      <c r="A82">
        <v>350</v>
      </c>
      <c r="B82">
        <v>31.188268661499023</v>
      </c>
      <c r="C82">
        <v>14.786592483520508</v>
      </c>
      <c r="D82">
        <v>8.652226448059082</v>
      </c>
      <c r="E82">
        <v>8.9679279327392578</v>
      </c>
      <c r="F82">
        <v>2.1917943954467773</v>
      </c>
      <c r="G82">
        <v>2.0730628967285156</v>
      </c>
      <c r="H82">
        <v>2.2801356315612793</v>
      </c>
    </row>
    <row r="83" spans="1:8" x14ac:dyDescent="0.3">
      <c r="A83">
        <v>352</v>
      </c>
      <c r="B83">
        <v>31.692981719970703</v>
      </c>
      <c r="C83">
        <v>13.912755966186523</v>
      </c>
      <c r="D83">
        <v>7.7339634895324707</v>
      </c>
      <c r="E83">
        <v>8.6305294036865234</v>
      </c>
      <c r="F83">
        <v>2.1996972560882568</v>
      </c>
      <c r="G83">
        <v>2.0865614414215088</v>
      </c>
      <c r="H83">
        <v>2.26747727394104</v>
      </c>
    </row>
    <row r="84" spans="1:8" x14ac:dyDescent="0.3">
      <c r="A84">
        <v>354</v>
      </c>
      <c r="B84">
        <v>31.97203254699707</v>
      </c>
      <c r="C84">
        <v>13.293540000915527</v>
      </c>
      <c r="D84">
        <v>7.1825857162475586</v>
      </c>
      <c r="E84">
        <v>7.8875021934509277</v>
      </c>
      <c r="F84">
        <v>2.225090503692627</v>
      </c>
      <c r="G84">
        <v>2.1117579936981201</v>
      </c>
      <c r="H84">
        <v>2.2796189785003662</v>
      </c>
    </row>
    <row r="85" spans="1:8" x14ac:dyDescent="0.3">
      <c r="A85">
        <v>356</v>
      </c>
      <c r="B85">
        <v>32.078296661376953</v>
      </c>
      <c r="C85">
        <v>12.314109802246094</v>
      </c>
      <c r="D85">
        <v>6.6040167808532715</v>
      </c>
      <c r="E85">
        <v>7.6605086326599121</v>
      </c>
      <c r="F85">
        <v>2.219989538192749</v>
      </c>
      <c r="G85">
        <v>2.1176910400390625</v>
      </c>
      <c r="H85">
        <v>2.2866041660308838</v>
      </c>
    </row>
    <row r="86" spans="1:8" x14ac:dyDescent="0.3">
      <c r="A86">
        <v>358</v>
      </c>
      <c r="B86">
        <v>31.968135833740234</v>
      </c>
      <c r="C86">
        <v>11.633466720581055</v>
      </c>
      <c r="D86">
        <v>6.2599306106567383</v>
      </c>
      <c r="E86">
        <v>7.6825981140136719</v>
      </c>
      <c r="F86">
        <v>2.2095980644226074</v>
      </c>
      <c r="G86">
        <v>2.1035482883453369</v>
      </c>
      <c r="H86">
        <v>2.2889952659606934</v>
      </c>
    </row>
    <row r="87" spans="1:8" x14ac:dyDescent="0.3">
      <c r="A87">
        <v>360</v>
      </c>
      <c r="B87">
        <v>31.601898193359375</v>
      </c>
      <c r="C87">
        <v>11.453710556030273</v>
      </c>
      <c r="D87">
        <v>6.1255130767822266</v>
      </c>
      <c r="E87">
        <v>7.1194429397583008</v>
      </c>
      <c r="F87">
        <v>2.2052183151245117</v>
      </c>
      <c r="G87">
        <v>2.1248080730438232</v>
      </c>
      <c r="H87">
        <v>2.2955131530761719</v>
      </c>
    </row>
    <row r="88" spans="1:8" x14ac:dyDescent="0.3">
      <c r="A88">
        <v>362</v>
      </c>
      <c r="B88">
        <v>31.009424209594727</v>
      </c>
      <c r="C88">
        <v>10.893527030944824</v>
      </c>
      <c r="D88">
        <v>6.0204968452453613</v>
      </c>
      <c r="E88">
        <v>6.9702744483947754</v>
      </c>
      <c r="F88">
        <v>2.2180817127227783</v>
      </c>
      <c r="G88">
        <v>2.1554949283599854</v>
      </c>
      <c r="H88">
        <v>2.2946317195892334</v>
      </c>
    </row>
    <row r="89" spans="1:8" x14ac:dyDescent="0.3">
      <c r="A89">
        <v>364</v>
      </c>
      <c r="B89">
        <v>30.170759201049805</v>
      </c>
      <c r="C89">
        <v>10.372367858886719</v>
      </c>
      <c r="D89">
        <v>5.8580489158630371</v>
      </c>
      <c r="E89">
        <v>6.8608078956604004</v>
      </c>
      <c r="F89">
        <v>2.2416002750396729</v>
      </c>
      <c r="G89">
        <v>2.1359078884124756</v>
      </c>
      <c r="H89">
        <v>2.2901358604431152</v>
      </c>
    </row>
    <row r="90" spans="1:8" x14ac:dyDescent="0.3">
      <c r="A90">
        <v>366</v>
      </c>
      <c r="B90">
        <v>29.229869842529297</v>
      </c>
      <c r="C90">
        <v>9.8278999328613281</v>
      </c>
      <c r="D90">
        <v>5.9272017478942871</v>
      </c>
      <c r="E90">
        <v>6.6449017524719238</v>
      </c>
      <c r="F90">
        <v>2.2359678745269775</v>
      </c>
      <c r="G90">
        <v>2.0978169441223145</v>
      </c>
      <c r="H90">
        <v>2.2832379341125488</v>
      </c>
    </row>
    <row r="91" spans="1:8" x14ac:dyDescent="0.3">
      <c r="A91">
        <v>368</v>
      </c>
      <c r="B91">
        <v>28.159242630004883</v>
      </c>
      <c r="C91">
        <v>9.313166618347168</v>
      </c>
      <c r="D91">
        <v>6.2812752723693848</v>
      </c>
      <c r="E91">
        <v>6.299400806427002</v>
      </c>
      <c r="F91">
        <v>2.2343156337738037</v>
      </c>
      <c r="G91">
        <v>2.0930650234222412</v>
      </c>
      <c r="H91">
        <v>2.2720036506652832</v>
      </c>
    </row>
    <row r="92" spans="1:8" x14ac:dyDescent="0.3">
      <c r="A92">
        <v>370</v>
      </c>
      <c r="B92">
        <v>26.825845718383789</v>
      </c>
      <c r="C92">
        <v>8.7720575332641602</v>
      </c>
      <c r="D92">
        <v>6.4681167602539063</v>
      </c>
      <c r="E92">
        <v>6.1821727752685547</v>
      </c>
      <c r="F92">
        <v>2.2230796813964844</v>
      </c>
      <c r="G92">
        <v>2.0909194946289063</v>
      </c>
      <c r="H92">
        <v>2.2689487934112549</v>
      </c>
    </row>
    <row r="93" spans="1:8" x14ac:dyDescent="0.3">
      <c r="A93">
        <v>372</v>
      </c>
      <c r="B93">
        <v>25.296880722045898</v>
      </c>
      <c r="C93">
        <v>8.3339424133300781</v>
      </c>
      <c r="D93">
        <v>6.4285330772399902</v>
      </c>
      <c r="E93">
        <v>6.5699338912963867</v>
      </c>
      <c r="F93">
        <v>2.1992440223693848</v>
      </c>
      <c r="G93">
        <v>2.0855023860931396</v>
      </c>
      <c r="H93">
        <v>2.2640421390533447</v>
      </c>
    </row>
    <row r="94" spans="1:8" x14ac:dyDescent="0.3">
      <c r="A94">
        <v>374</v>
      </c>
      <c r="B94">
        <v>23.777944564819336</v>
      </c>
      <c r="C94">
        <v>7.9342074394226074</v>
      </c>
      <c r="D94">
        <v>6.4922866821289063</v>
      </c>
      <c r="E94">
        <v>6.4924068450927734</v>
      </c>
      <c r="F94">
        <v>2.1750786304473877</v>
      </c>
      <c r="G94">
        <v>2.0929672718048096</v>
      </c>
      <c r="H94">
        <v>2.2534501552581787</v>
      </c>
    </row>
    <row r="95" spans="1:8" x14ac:dyDescent="0.3">
      <c r="A95">
        <v>376</v>
      </c>
      <c r="B95">
        <v>22.197700500488281</v>
      </c>
      <c r="C95">
        <v>7.7583656311035156</v>
      </c>
      <c r="D95">
        <v>6.7309093475341797</v>
      </c>
      <c r="E95">
        <v>6.2420449256896973</v>
      </c>
      <c r="F95">
        <v>2.1840484142303467</v>
      </c>
      <c r="G95">
        <v>2.0860974788665771</v>
      </c>
      <c r="H95">
        <v>2.2588350772857666</v>
      </c>
    </row>
    <row r="96" spans="1:8" x14ac:dyDescent="0.3">
      <c r="A96">
        <v>378</v>
      </c>
      <c r="B96">
        <v>20.675683975219727</v>
      </c>
      <c r="C96">
        <v>7.618100643157959</v>
      </c>
      <c r="D96">
        <v>7.2125186920166016</v>
      </c>
      <c r="E96">
        <v>6.4307866096496582</v>
      </c>
      <c r="F96">
        <v>2.180509090423584</v>
      </c>
      <c r="G96">
        <v>2.0783090591430664</v>
      </c>
      <c r="H96">
        <v>2.2832486629486084</v>
      </c>
    </row>
    <row r="97" spans="1:8" x14ac:dyDescent="0.3">
      <c r="A97">
        <v>380</v>
      </c>
      <c r="B97">
        <v>19.07036018371582</v>
      </c>
      <c r="C97">
        <v>7.2777786254882813</v>
      </c>
      <c r="D97">
        <v>7.6898198127746582</v>
      </c>
      <c r="E97">
        <v>6.5834517478942871</v>
      </c>
      <c r="F97">
        <v>2.1610655784606934</v>
      </c>
      <c r="G97">
        <v>2.0602631568908691</v>
      </c>
      <c r="H97">
        <v>2.2854053974151611</v>
      </c>
    </row>
    <row r="98" spans="1:8" x14ac:dyDescent="0.3">
      <c r="A98">
        <v>382</v>
      </c>
      <c r="B98">
        <v>17.403018951416016</v>
      </c>
      <c r="C98">
        <v>7.3083028793334961</v>
      </c>
      <c r="D98">
        <v>8.1117315292358398</v>
      </c>
      <c r="E98">
        <v>6.6170978546142578</v>
      </c>
      <c r="F98">
        <v>2.1386101245880127</v>
      </c>
      <c r="G98">
        <v>2.0536830425262451</v>
      </c>
      <c r="H98">
        <v>2.2698929309844971</v>
      </c>
    </row>
    <row r="99" spans="1:8" x14ac:dyDescent="0.3">
      <c r="A99">
        <v>384</v>
      </c>
      <c r="B99">
        <v>15.801477432250977</v>
      </c>
      <c r="C99">
        <v>7.0952768325805664</v>
      </c>
      <c r="D99">
        <v>8.3572359085083008</v>
      </c>
      <c r="E99">
        <v>6.4099764823913574</v>
      </c>
      <c r="F99">
        <v>2.1628537178039551</v>
      </c>
      <c r="G99">
        <v>2.0697636604309082</v>
      </c>
      <c r="H99">
        <v>2.2607357501983643</v>
      </c>
    </row>
    <row r="100" spans="1:8" x14ac:dyDescent="0.3">
      <c r="A100">
        <v>386</v>
      </c>
      <c r="B100">
        <v>14.154892921447754</v>
      </c>
      <c r="C100">
        <v>6.8438692092895508</v>
      </c>
      <c r="D100">
        <v>8.2802219390869141</v>
      </c>
      <c r="E100">
        <v>6.2976522445678711</v>
      </c>
      <c r="F100">
        <v>2.2044601440429688</v>
      </c>
      <c r="G100">
        <v>2.0832104682922363</v>
      </c>
      <c r="H100">
        <v>2.2708556652069092</v>
      </c>
    </row>
    <row r="101" spans="1:8" x14ac:dyDescent="0.3">
      <c r="A101">
        <v>388</v>
      </c>
      <c r="B101">
        <v>12.73060131072998</v>
      </c>
      <c r="C101">
        <v>7.0702147483825684</v>
      </c>
      <c r="D101">
        <v>8.3559484481811523</v>
      </c>
      <c r="E101">
        <v>6.5368847846984863</v>
      </c>
      <c r="F101">
        <v>2.1794583797454834</v>
      </c>
      <c r="G101">
        <v>2.0700199604034424</v>
      </c>
      <c r="H101">
        <v>2.2717509269714355</v>
      </c>
    </row>
    <row r="102" spans="1:8" x14ac:dyDescent="0.3">
      <c r="A102">
        <v>390</v>
      </c>
      <c r="B102">
        <v>11.337246894836426</v>
      </c>
      <c r="C102">
        <v>7.0344328880310059</v>
      </c>
      <c r="D102">
        <v>8.7907009124755859</v>
      </c>
      <c r="E102">
        <v>6.9435796737670898</v>
      </c>
      <c r="F102">
        <v>2.1760962009429932</v>
      </c>
      <c r="G102">
        <v>2.0807535648345947</v>
      </c>
      <c r="H102">
        <v>2.2763631343841553</v>
      </c>
    </row>
    <row r="103" spans="1:8" x14ac:dyDescent="0.3">
      <c r="A103">
        <v>392</v>
      </c>
      <c r="B103">
        <v>10.006114959716797</v>
      </c>
      <c r="C103">
        <v>6.7284326553344727</v>
      </c>
      <c r="D103">
        <v>9.3105792999267578</v>
      </c>
      <c r="E103">
        <v>7.2479290962219238</v>
      </c>
      <c r="F103">
        <v>2.1690464019775391</v>
      </c>
      <c r="G103">
        <v>2.1051383018493652</v>
      </c>
      <c r="H103">
        <v>2.2760381698608398</v>
      </c>
    </row>
    <row r="104" spans="1:8" x14ac:dyDescent="0.3">
      <c r="A104">
        <v>394</v>
      </c>
      <c r="B104">
        <v>8.8506174087524414</v>
      </c>
      <c r="C104">
        <v>6.7722759246826172</v>
      </c>
      <c r="D104">
        <v>9.8637466430664063</v>
      </c>
      <c r="E104">
        <v>6.9964580535888672</v>
      </c>
      <c r="F104">
        <v>2.1256105899810791</v>
      </c>
      <c r="G104">
        <v>2.0973498821258545</v>
      </c>
      <c r="H104">
        <v>2.2814936637878418</v>
      </c>
    </row>
    <row r="105" spans="1:8" x14ac:dyDescent="0.3">
      <c r="A105">
        <v>396</v>
      </c>
      <c r="B105">
        <v>7.6943874359130859</v>
      </c>
      <c r="C105">
        <v>6.7713413238525391</v>
      </c>
      <c r="D105">
        <v>10.631674766540527</v>
      </c>
      <c r="E105">
        <v>6.979954719543457</v>
      </c>
      <c r="F105">
        <v>2.1225204467773438</v>
      </c>
      <c r="G105">
        <v>2.0940630435943604</v>
      </c>
      <c r="H105">
        <v>2.294076681137085</v>
      </c>
    </row>
    <row r="106" spans="1:8" x14ac:dyDescent="0.3">
      <c r="A106">
        <v>398</v>
      </c>
      <c r="B106">
        <v>6.7105817794799805</v>
      </c>
      <c r="C106">
        <v>6.472409725189209</v>
      </c>
      <c r="D106">
        <v>10.843358039855957</v>
      </c>
      <c r="E106">
        <v>7.1861381530761719</v>
      </c>
      <c r="F106">
        <v>2.1623880863189697</v>
      </c>
      <c r="G106">
        <v>2.0907456874847412</v>
      </c>
      <c r="H106">
        <v>2.2905542850494385</v>
      </c>
    </row>
    <row r="107" spans="1:8" x14ac:dyDescent="0.3">
      <c r="A107">
        <v>400</v>
      </c>
      <c r="B107">
        <v>5.9392638206481934</v>
      </c>
      <c r="C107">
        <v>6.4723806381225586</v>
      </c>
      <c r="D107">
        <v>11.142321586608887</v>
      </c>
      <c r="E107">
        <v>6.9283127784729004</v>
      </c>
      <c r="F107">
        <v>2.127967357635498</v>
      </c>
      <c r="G107">
        <v>2.1018056869506836</v>
      </c>
      <c r="H107">
        <v>2.292217493057251</v>
      </c>
    </row>
    <row r="108" spans="1:8" x14ac:dyDescent="0.3">
      <c r="A108">
        <v>402</v>
      </c>
      <c r="B108">
        <v>5.1964874267578125</v>
      </c>
      <c r="C108">
        <v>7.0110068321228027</v>
      </c>
      <c r="D108">
        <v>11.883030891418457</v>
      </c>
      <c r="E108">
        <v>7.0541553497314453</v>
      </c>
      <c r="F108">
        <v>2.1194877624511719</v>
      </c>
      <c r="G108">
        <v>2.1180205345153809</v>
      </c>
      <c r="H108">
        <v>2.2836134433746338</v>
      </c>
    </row>
    <row r="109" spans="1:8" x14ac:dyDescent="0.3">
      <c r="A109">
        <v>404</v>
      </c>
      <c r="B109">
        <v>4.5017280578613281</v>
      </c>
      <c r="C109">
        <v>7.5539560317993164</v>
      </c>
      <c r="D109">
        <v>12.306397438049316</v>
      </c>
      <c r="E109">
        <v>7.5769696235656738</v>
      </c>
      <c r="F109">
        <v>2.1708757877349854</v>
      </c>
      <c r="G109">
        <v>2.0853712558746338</v>
      </c>
      <c r="H109">
        <v>2.2732975482940674</v>
      </c>
    </row>
    <row r="110" spans="1:8" x14ac:dyDescent="0.3">
      <c r="A110">
        <v>406</v>
      </c>
      <c r="B110">
        <v>3.9870710372924805</v>
      </c>
      <c r="C110">
        <v>7.2964730262756348</v>
      </c>
      <c r="D110">
        <v>12.911877632141113</v>
      </c>
      <c r="E110">
        <v>7.7914257049560547</v>
      </c>
      <c r="F110">
        <v>2.1943778991699219</v>
      </c>
      <c r="G110">
        <v>2.0684146881103516</v>
      </c>
      <c r="H110">
        <v>2.276545524597168</v>
      </c>
    </row>
    <row r="111" spans="1:8" x14ac:dyDescent="0.3">
      <c r="A111">
        <v>408</v>
      </c>
      <c r="B111">
        <v>3.5944044589996338</v>
      </c>
      <c r="C111">
        <v>7.0401582717895508</v>
      </c>
      <c r="D111">
        <v>13.288190841674805</v>
      </c>
      <c r="E111">
        <v>8.0581207275390625</v>
      </c>
      <c r="F111">
        <v>2.1783211231231689</v>
      </c>
      <c r="G111">
        <v>2.0872633457183838</v>
      </c>
      <c r="H111">
        <v>2.283179759979248</v>
      </c>
    </row>
    <row r="112" spans="1:8" x14ac:dyDescent="0.3">
      <c r="A112">
        <v>410</v>
      </c>
      <c r="B112">
        <v>3.1993205547332764</v>
      </c>
      <c r="C112">
        <v>7.0107145309448242</v>
      </c>
      <c r="D112">
        <v>13.695639610290527</v>
      </c>
      <c r="E112">
        <v>8.4581632614135742</v>
      </c>
      <c r="F112">
        <v>2.1176090240478516</v>
      </c>
      <c r="G112">
        <v>2.093205451965332</v>
      </c>
      <c r="H112">
        <v>2.2795422077178955</v>
      </c>
    </row>
    <row r="113" spans="1:8" x14ac:dyDescent="0.3">
      <c r="A113">
        <v>412</v>
      </c>
      <c r="B113">
        <v>2.924297571182251</v>
      </c>
      <c r="C113">
        <v>6.8884139060974121</v>
      </c>
      <c r="D113">
        <v>14.354243278503418</v>
      </c>
      <c r="E113">
        <v>8.5745811462402344</v>
      </c>
      <c r="F113">
        <v>2.1143085956573486</v>
      </c>
      <c r="G113">
        <v>2.0915329456329346</v>
      </c>
      <c r="H113">
        <v>2.2759907245635986</v>
      </c>
    </row>
    <row r="114" spans="1:8" x14ac:dyDescent="0.3">
      <c r="A114">
        <v>414</v>
      </c>
      <c r="B114">
        <v>2.7348003387451172</v>
      </c>
      <c r="C114">
        <v>6.904625415802002</v>
      </c>
      <c r="D114">
        <v>14.78395938873291</v>
      </c>
      <c r="E114">
        <v>8.7889089584350586</v>
      </c>
      <c r="F114">
        <v>2.1338634490966797</v>
      </c>
      <c r="G114">
        <v>2.0762002468109131</v>
      </c>
      <c r="H114">
        <v>2.27520751953125</v>
      </c>
    </row>
    <row r="115" spans="1:8" x14ac:dyDescent="0.3">
      <c r="A115">
        <v>416</v>
      </c>
      <c r="B115">
        <v>2.5543618202209473</v>
      </c>
      <c r="C115">
        <v>6.9702591896057129</v>
      </c>
      <c r="D115">
        <v>15.394699096679688</v>
      </c>
      <c r="E115">
        <v>9.3180770874023438</v>
      </c>
      <c r="F115">
        <v>2.1126976013183594</v>
      </c>
      <c r="G115">
        <v>2.0622682571411133</v>
      </c>
      <c r="H115">
        <v>2.2660839557647705</v>
      </c>
    </row>
    <row r="116" spans="1:8" x14ac:dyDescent="0.3">
      <c r="A116">
        <v>418</v>
      </c>
      <c r="B116">
        <v>2.4398446083068848</v>
      </c>
      <c r="C116">
        <v>6.8766422271728516</v>
      </c>
      <c r="D116">
        <v>16.34135627746582</v>
      </c>
      <c r="E116">
        <v>9.8076715469360352</v>
      </c>
      <c r="F116">
        <v>2.111238956451416</v>
      </c>
      <c r="G116">
        <v>2.0760993957519531</v>
      </c>
      <c r="H116">
        <v>2.2586572170257568</v>
      </c>
    </row>
    <row r="117" spans="1:8" x14ac:dyDescent="0.3">
      <c r="A117">
        <v>420</v>
      </c>
      <c r="B117">
        <v>2.3757002353668213</v>
      </c>
      <c r="C117">
        <v>6.833733081817627</v>
      </c>
      <c r="D117">
        <v>16.975595474243164</v>
      </c>
      <c r="E117">
        <v>10.294281005859375</v>
      </c>
      <c r="F117">
        <v>2.1603691577911377</v>
      </c>
      <c r="G117">
        <v>2.0522639751434326</v>
      </c>
      <c r="H117">
        <v>2.2571766376495361</v>
      </c>
    </row>
    <row r="118" spans="1:8" x14ac:dyDescent="0.3">
      <c r="A118">
        <v>422</v>
      </c>
      <c r="B118">
        <v>2.3239548206329346</v>
      </c>
      <c r="C118">
        <v>6.9838128089904785</v>
      </c>
      <c r="D118">
        <v>17.647039413452148</v>
      </c>
      <c r="E118">
        <v>10.84298038482666</v>
      </c>
      <c r="F118">
        <v>2.1860260963439941</v>
      </c>
      <c r="G118">
        <v>2.0410268306732178</v>
      </c>
      <c r="H118">
        <v>2.2606515884399414</v>
      </c>
    </row>
    <row r="119" spans="1:8" x14ac:dyDescent="0.3">
      <c r="A119">
        <v>424</v>
      </c>
      <c r="B119">
        <v>2.2298810482025146</v>
      </c>
      <c r="C119">
        <v>6.9680976867675781</v>
      </c>
      <c r="D119">
        <v>18.515144348144531</v>
      </c>
      <c r="E119">
        <v>11.280634880065918</v>
      </c>
      <c r="F119">
        <v>2.1769449710845947</v>
      </c>
      <c r="G119">
        <v>2.0679690837860107</v>
      </c>
      <c r="H119">
        <v>2.2707743644714355</v>
      </c>
    </row>
    <row r="120" spans="1:8" x14ac:dyDescent="0.3">
      <c r="A120">
        <v>426</v>
      </c>
      <c r="B120">
        <v>2.1705787181854248</v>
      </c>
      <c r="C120">
        <v>7.0438385009765625</v>
      </c>
      <c r="D120">
        <v>19.329006195068359</v>
      </c>
      <c r="E120">
        <v>11.638075828552246</v>
      </c>
      <c r="F120">
        <v>2.1876330375671387</v>
      </c>
      <c r="G120">
        <v>2.0819652080535889</v>
      </c>
      <c r="H120">
        <v>2.2917652130126953</v>
      </c>
    </row>
    <row r="121" spans="1:8" x14ac:dyDescent="0.3">
      <c r="A121">
        <v>428</v>
      </c>
      <c r="B121">
        <v>2.1609480381011963</v>
      </c>
      <c r="C121">
        <v>7.0753850936889648</v>
      </c>
      <c r="D121">
        <v>20.301540374755859</v>
      </c>
      <c r="E121">
        <v>12.151337623596191</v>
      </c>
      <c r="F121">
        <v>2.2009537220001221</v>
      </c>
      <c r="G121">
        <v>2.0547146797180176</v>
      </c>
      <c r="H121">
        <v>2.2983303070068359</v>
      </c>
    </row>
    <row r="122" spans="1:8" x14ac:dyDescent="0.3">
      <c r="A122">
        <v>430</v>
      </c>
      <c r="B122">
        <v>2.1372790336608887</v>
      </c>
      <c r="C122">
        <v>6.5601849555969238</v>
      </c>
      <c r="D122">
        <v>21.083120346069336</v>
      </c>
      <c r="E122">
        <v>12.752019882202148</v>
      </c>
      <c r="F122">
        <v>2.1816956996917725</v>
      </c>
      <c r="G122">
        <v>2.0256178379058838</v>
      </c>
      <c r="H122">
        <v>2.2754848003387451</v>
      </c>
    </row>
    <row r="123" spans="1:8" x14ac:dyDescent="0.3">
      <c r="A123">
        <v>432</v>
      </c>
      <c r="B123">
        <v>2.1037807464599609</v>
      </c>
      <c r="C123">
        <v>6.4474353790283203</v>
      </c>
      <c r="D123">
        <v>21.578939437866211</v>
      </c>
      <c r="E123">
        <v>13.539652824401855</v>
      </c>
      <c r="F123">
        <v>2.164790153503418</v>
      </c>
      <c r="G123">
        <v>2.0461509227752686</v>
      </c>
      <c r="H123">
        <v>2.2710886001586914</v>
      </c>
    </row>
    <row r="124" spans="1:8" x14ac:dyDescent="0.3">
      <c r="A124">
        <v>434</v>
      </c>
      <c r="B124">
        <v>2.1329019069671631</v>
      </c>
      <c r="C124">
        <v>6.9307093620300293</v>
      </c>
      <c r="D124">
        <v>21.929405212402344</v>
      </c>
      <c r="E124">
        <v>13.978586196899414</v>
      </c>
      <c r="F124">
        <v>2.16884446144104</v>
      </c>
      <c r="G124">
        <v>2.038200855255127</v>
      </c>
      <c r="H124">
        <v>2.286766529083252</v>
      </c>
    </row>
    <row r="125" spans="1:8" x14ac:dyDescent="0.3">
      <c r="A125">
        <v>436</v>
      </c>
      <c r="B125">
        <v>2.1759240627288818</v>
      </c>
      <c r="C125">
        <v>6.6488943099975586</v>
      </c>
      <c r="D125">
        <v>22.380996704101563</v>
      </c>
      <c r="E125">
        <v>13.928523063659668</v>
      </c>
      <c r="F125">
        <v>2.1557009220123291</v>
      </c>
      <c r="G125">
        <v>2.0416860580444336</v>
      </c>
      <c r="H125">
        <v>2.2881386280059814</v>
      </c>
    </row>
    <row r="126" spans="1:8" x14ac:dyDescent="0.3">
      <c r="A126">
        <v>438</v>
      </c>
      <c r="B126">
        <v>2.1583173274993896</v>
      </c>
      <c r="C126">
        <v>6.391148567199707</v>
      </c>
      <c r="D126">
        <v>22.955118179321289</v>
      </c>
      <c r="E126">
        <v>14.447200775146484</v>
      </c>
      <c r="F126">
        <v>2.1597881317138672</v>
      </c>
      <c r="G126">
        <v>2.0291793346405029</v>
      </c>
      <c r="H126">
        <v>2.2811427116394043</v>
      </c>
    </row>
    <row r="127" spans="1:8" x14ac:dyDescent="0.3">
      <c r="A127">
        <v>440</v>
      </c>
      <c r="B127">
        <v>2.1546342372894287</v>
      </c>
      <c r="C127">
        <v>6.5065851211547852</v>
      </c>
      <c r="D127">
        <v>23.752111434936523</v>
      </c>
      <c r="E127">
        <v>15.296624183654785</v>
      </c>
      <c r="F127">
        <v>2.1687538623809814</v>
      </c>
      <c r="G127">
        <v>2.0238263607025146</v>
      </c>
      <c r="H127">
        <v>2.2865138053894043</v>
      </c>
    </row>
    <row r="128" spans="1:8" x14ac:dyDescent="0.3">
      <c r="A128">
        <v>442</v>
      </c>
      <c r="B128">
        <v>2.1017601490020752</v>
      </c>
      <c r="C128">
        <v>6.7211298942565918</v>
      </c>
      <c r="D128">
        <v>24.503227233886719</v>
      </c>
      <c r="E128">
        <v>15.94715690612793</v>
      </c>
      <c r="F128">
        <v>2.1670234203338623</v>
      </c>
      <c r="G128">
        <v>2.0534999370574951</v>
      </c>
      <c r="H128">
        <v>2.281836986541748</v>
      </c>
    </row>
    <row r="129" spans="1:8" x14ac:dyDescent="0.3">
      <c r="A129">
        <v>444</v>
      </c>
      <c r="B129">
        <v>2.076352596282959</v>
      </c>
      <c r="C129">
        <v>7.1868200302124023</v>
      </c>
      <c r="D129">
        <v>25.471929550170898</v>
      </c>
      <c r="E129">
        <v>16.727497100830078</v>
      </c>
      <c r="F129">
        <v>2.1919221878051758</v>
      </c>
      <c r="G129">
        <v>2.0796458721160889</v>
      </c>
      <c r="H129">
        <v>2.2714259624481201</v>
      </c>
    </row>
    <row r="130" spans="1:8" x14ac:dyDescent="0.3">
      <c r="A130">
        <v>446</v>
      </c>
      <c r="B130">
        <v>2.1107351779937744</v>
      </c>
      <c r="C130">
        <v>7.2730469703674316</v>
      </c>
      <c r="D130">
        <v>26.286323547363281</v>
      </c>
      <c r="E130">
        <v>17.245706558227539</v>
      </c>
      <c r="F130">
        <v>2.1814649105072021</v>
      </c>
      <c r="G130">
        <v>2.1095056533813477</v>
      </c>
      <c r="H130">
        <v>2.2841577529907227</v>
      </c>
    </row>
    <row r="131" spans="1:8" x14ac:dyDescent="0.3">
      <c r="A131">
        <v>448</v>
      </c>
      <c r="B131">
        <v>2.1127786636352539</v>
      </c>
      <c r="C131">
        <v>6.957728385925293</v>
      </c>
      <c r="D131">
        <v>27.002779006958008</v>
      </c>
      <c r="E131">
        <v>17.588050842285156</v>
      </c>
      <c r="F131">
        <v>2.1839947700500488</v>
      </c>
      <c r="G131">
        <v>2.0896072387695313</v>
      </c>
      <c r="H131">
        <v>2.3023557662963867</v>
      </c>
    </row>
    <row r="132" spans="1:8" x14ac:dyDescent="0.3">
      <c r="A132">
        <v>450</v>
      </c>
      <c r="B132">
        <v>2.0660886764526367</v>
      </c>
      <c r="C132">
        <v>6.4372997283935547</v>
      </c>
      <c r="D132">
        <v>27.967926025390625</v>
      </c>
      <c r="E132">
        <v>17.913381576538086</v>
      </c>
      <c r="F132">
        <v>2.1922683715820313</v>
      </c>
      <c r="G132">
        <v>2.0615510940551758</v>
      </c>
      <c r="H132">
        <v>2.2924795150756836</v>
      </c>
    </row>
    <row r="133" spans="1:8" x14ac:dyDescent="0.3">
      <c r="A133">
        <v>452</v>
      </c>
      <c r="B133">
        <v>2.0444633960723877</v>
      </c>
      <c r="C133">
        <v>6.0996360778808594</v>
      </c>
      <c r="D133">
        <v>28.905044555664063</v>
      </c>
      <c r="E133">
        <v>18.779352188110352</v>
      </c>
      <c r="F133">
        <v>2.1849300861358643</v>
      </c>
      <c r="G133">
        <v>2.0626161098480225</v>
      </c>
      <c r="H133">
        <v>2.2726583480834961</v>
      </c>
    </row>
    <row r="134" spans="1:8" x14ac:dyDescent="0.3">
      <c r="A134">
        <v>454</v>
      </c>
      <c r="B134">
        <v>2.083604097366333</v>
      </c>
      <c r="C134">
        <v>6.3493199348449707</v>
      </c>
      <c r="D134">
        <v>29.728586196899414</v>
      </c>
      <c r="E134">
        <v>19.23478889465332</v>
      </c>
      <c r="F134">
        <v>2.2128243446350098</v>
      </c>
      <c r="G134">
        <v>2.0336747169494629</v>
      </c>
      <c r="H134">
        <v>2.2646691799163818</v>
      </c>
    </row>
    <row r="135" spans="1:8" x14ac:dyDescent="0.3">
      <c r="A135">
        <v>456</v>
      </c>
      <c r="B135">
        <v>2.0771989822387695</v>
      </c>
      <c r="C135">
        <v>6.7903275489807129</v>
      </c>
      <c r="D135">
        <v>30.816347122192383</v>
      </c>
      <c r="E135">
        <v>19.800502777099609</v>
      </c>
      <c r="F135">
        <v>2.16935133934021</v>
      </c>
      <c r="G135">
        <v>2.0450828075408936</v>
      </c>
      <c r="H135">
        <v>2.2617092132568359</v>
      </c>
    </row>
    <row r="136" spans="1:8" x14ac:dyDescent="0.3">
      <c r="A136">
        <v>458</v>
      </c>
      <c r="B136">
        <v>2.0506856441497803</v>
      </c>
      <c r="C136">
        <v>6.4713873863220215</v>
      </c>
      <c r="D136">
        <v>31.390077590942383</v>
      </c>
      <c r="E136">
        <v>20.810523986816406</v>
      </c>
      <c r="F136">
        <v>2.1408596038818359</v>
      </c>
      <c r="G136">
        <v>2.0661685466766357</v>
      </c>
      <c r="H136">
        <v>2.276700496673584</v>
      </c>
    </row>
    <row r="137" spans="1:8" x14ac:dyDescent="0.3">
      <c r="A137">
        <v>460</v>
      </c>
      <c r="B137">
        <v>2.1375839710235596</v>
      </c>
      <c r="C137">
        <v>6.1305398941040039</v>
      </c>
      <c r="D137">
        <v>31.645149230957031</v>
      </c>
      <c r="E137">
        <v>21.123018264770508</v>
      </c>
      <c r="F137">
        <v>2.2160258293151855</v>
      </c>
      <c r="G137">
        <v>2.0550107955932617</v>
      </c>
      <c r="H137">
        <v>2.2896499633789063</v>
      </c>
    </row>
    <row r="138" spans="1:8" x14ac:dyDescent="0.3">
      <c r="A138">
        <v>462</v>
      </c>
      <c r="B138">
        <v>3.1267273426055908</v>
      </c>
      <c r="C138">
        <v>7.0443935394287109</v>
      </c>
      <c r="D138">
        <v>39.450847625732422</v>
      </c>
      <c r="E138">
        <v>25.997812271118164</v>
      </c>
      <c r="F138">
        <v>2.7561190128326416</v>
      </c>
      <c r="G138">
        <v>2.2078688144683838</v>
      </c>
      <c r="H138">
        <v>2.537053108215332</v>
      </c>
    </row>
    <row r="139" spans="1:8" x14ac:dyDescent="0.3">
      <c r="A139">
        <v>464</v>
      </c>
      <c r="B139">
        <v>3.7163565158843994</v>
      </c>
      <c r="C139">
        <v>7.9655494689941406</v>
      </c>
      <c r="D139">
        <v>43.696147918701172</v>
      </c>
      <c r="E139">
        <v>29.61192512512207</v>
      </c>
      <c r="F139">
        <v>3.0323131084442139</v>
      </c>
      <c r="G139">
        <v>2.2689559459686279</v>
      </c>
      <c r="H139">
        <v>2.6742427349090576</v>
      </c>
    </row>
    <row r="140" spans="1:8" x14ac:dyDescent="0.3">
      <c r="A140">
        <v>466</v>
      </c>
      <c r="B140">
        <v>2.7458570003509521</v>
      </c>
      <c r="C140">
        <v>7.1974520683288574</v>
      </c>
      <c r="D140">
        <v>36.871795654296875</v>
      </c>
      <c r="E140">
        <v>26.045957565307617</v>
      </c>
      <c r="F140">
        <v>2.4868760108947754</v>
      </c>
      <c r="G140">
        <v>2.1364419460296631</v>
      </c>
      <c r="H140">
        <v>2.4179277420043945</v>
      </c>
    </row>
    <row r="141" spans="1:8" x14ac:dyDescent="0.3">
      <c r="A141">
        <v>468</v>
      </c>
      <c r="B141">
        <v>2.0525844097137451</v>
      </c>
      <c r="C141">
        <v>6.1876153945922852</v>
      </c>
      <c r="D141">
        <v>32.526653289794922</v>
      </c>
      <c r="E141">
        <v>23.041269302368164</v>
      </c>
      <c r="F141">
        <v>2.1329777240753174</v>
      </c>
      <c r="G141">
        <v>2.0605010986328125</v>
      </c>
      <c r="H141">
        <v>2.2479763031005859</v>
      </c>
    </row>
    <row r="142" spans="1:8" x14ac:dyDescent="0.3">
      <c r="A142">
        <v>470</v>
      </c>
      <c r="B142">
        <v>2.1066708564758301</v>
      </c>
      <c r="C142">
        <v>6.9090356826782227</v>
      </c>
      <c r="D142">
        <v>32.675895690917969</v>
      </c>
      <c r="E142">
        <v>22.759904861450195</v>
      </c>
      <c r="F142">
        <v>2.1652228832244873</v>
      </c>
      <c r="G142">
        <v>2.0550320148468018</v>
      </c>
      <c r="H142">
        <v>2.2670955657958984</v>
      </c>
    </row>
    <row r="143" spans="1:8" x14ac:dyDescent="0.3">
      <c r="A143">
        <v>472</v>
      </c>
      <c r="B143">
        <v>2.1042230129241943</v>
      </c>
      <c r="C143">
        <v>7.8326749801635742</v>
      </c>
      <c r="D143">
        <v>32.203601837158203</v>
      </c>
      <c r="E143">
        <v>23.749156951904297</v>
      </c>
      <c r="F143">
        <v>2.1363768577575684</v>
      </c>
      <c r="G143">
        <v>2.0668857097625732</v>
      </c>
      <c r="H143">
        <v>2.2950992584228516</v>
      </c>
    </row>
    <row r="144" spans="1:8" x14ac:dyDescent="0.3">
      <c r="A144">
        <v>474</v>
      </c>
      <c r="B144">
        <v>2.1317048072814941</v>
      </c>
      <c r="C144">
        <v>7.1443195343017578</v>
      </c>
      <c r="D144">
        <v>32.753749847412109</v>
      </c>
      <c r="E144">
        <v>23.980926513671875</v>
      </c>
      <c r="F144">
        <v>2.1572461128234863</v>
      </c>
      <c r="G144">
        <v>2.1021933555603027</v>
      </c>
      <c r="H144">
        <v>2.298325777053833</v>
      </c>
    </row>
    <row r="145" spans="1:8" x14ac:dyDescent="0.3">
      <c r="A145">
        <v>476</v>
      </c>
      <c r="B145">
        <v>2.10335373878479</v>
      </c>
      <c r="C145">
        <v>6.4721174240112305</v>
      </c>
      <c r="D145">
        <v>33.930778503417969</v>
      </c>
      <c r="E145">
        <v>23.633975982666016</v>
      </c>
      <c r="F145">
        <v>2.1544771194458008</v>
      </c>
      <c r="G145">
        <v>2.0897476673126221</v>
      </c>
      <c r="H145">
        <v>2.2743077278137207</v>
      </c>
    </row>
    <row r="146" spans="1:8" x14ac:dyDescent="0.3">
      <c r="A146">
        <v>478</v>
      </c>
      <c r="B146">
        <v>2.0630309581756592</v>
      </c>
      <c r="C146">
        <v>6.8676166534423828</v>
      </c>
      <c r="D146">
        <v>34.385166168212891</v>
      </c>
      <c r="E146">
        <v>24.264978408813477</v>
      </c>
      <c r="F146">
        <v>2.115009069442749</v>
      </c>
      <c r="G146">
        <v>2.0647554397583008</v>
      </c>
      <c r="H146">
        <v>2.2610914707183838</v>
      </c>
    </row>
    <row r="147" spans="1:8" x14ac:dyDescent="0.3">
      <c r="A147">
        <v>480</v>
      </c>
      <c r="B147">
        <v>2.0826890468597412</v>
      </c>
      <c r="C147">
        <v>6.421234130859375</v>
      </c>
      <c r="D147">
        <v>34.797595977783203</v>
      </c>
      <c r="E147">
        <v>24.392057418823242</v>
      </c>
      <c r="F147">
        <v>2.1608099937438965</v>
      </c>
      <c r="G147">
        <v>2.0756661891937256</v>
      </c>
      <c r="H147">
        <v>2.2763676643371582</v>
      </c>
    </row>
    <row r="148" spans="1:8" x14ac:dyDescent="0.3">
      <c r="A148">
        <v>482</v>
      </c>
      <c r="B148">
        <v>2.0588219165802002</v>
      </c>
      <c r="C148">
        <v>3.8204927444458008</v>
      </c>
      <c r="D148">
        <v>37.827850341796875</v>
      </c>
      <c r="E148">
        <v>24.017301559448242</v>
      </c>
      <c r="F148">
        <v>2.2363922595977783</v>
      </c>
      <c r="G148">
        <v>2.0840253829956055</v>
      </c>
      <c r="H148">
        <v>2.2477173805236816</v>
      </c>
    </row>
    <row r="149" spans="1:8" x14ac:dyDescent="0.3">
      <c r="A149">
        <v>484</v>
      </c>
      <c r="B149">
        <v>2.0653262138366699</v>
      </c>
      <c r="C149">
        <v>2</v>
      </c>
      <c r="D149">
        <v>39.172447204589844</v>
      </c>
      <c r="E149">
        <v>24.812738418579102</v>
      </c>
      <c r="F149">
        <v>2.1819841861724854</v>
      </c>
      <c r="G149">
        <v>2.0583465099334717</v>
      </c>
      <c r="H149">
        <v>2.2661037445068359</v>
      </c>
    </row>
    <row r="150" spans="1:8" x14ac:dyDescent="0.3">
      <c r="A150">
        <v>486</v>
      </c>
      <c r="B150">
        <v>2.0795397758483887</v>
      </c>
      <c r="C150">
        <v>3.7689085006713867</v>
      </c>
      <c r="D150">
        <v>37.159988403320313</v>
      </c>
      <c r="E150">
        <v>25.10075569152832</v>
      </c>
      <c r="F150">
        <v>2.1620297431945801</v>
      </c>
      <c r="G150">
        <v>2.0348742008209229</v>
      </c>
      <c r="H150">
        <v>2.3532769680023193</v>
      </c>
    </row>
    <row r="151" spans="1:8" x14ac:dyDescent="0.3">
      <c r="A151">
        <v>488</v>
      </c>
      <c r="B151">
        <v>2.0719907283782959</v>
      </c>
      <c r="C151">
        <v>5.8829584121704102</v>
      </c>
      <c r="D151">
        <v>36.890647888183594</v>
      </c>
      <c r="E151">
        <v>24.834957122802734</v>
      </c>
      <c r="F151">
        <v>2.1499490737915039</v>
      </c>
      <c r="G151">
        <v>2.0379199981689453</v>
      </c>
      <c r="H151">
        <v>2.3618869781494141</v>
      </c>
    </row>
    <row r="152" spans="1:8" x14ac:dyDescent="0.3">
      <c r="A152">
        <v>490</v>
      </c>
      <c r="B152">
        <v>2.0648763179779053</v>
      </c>
      <c r="C152">
        <v>6.3941569328308105</v>
      </c>
      <c r="D152">
        <v>39.221569061279297</v>
      </c>
      <c r="E152">
        <v>25.354103088378906</v>
      </c>
      <c r="F152">
        <v>2.1037936210632324</v>
      </c>
      <c r="G152">
        <v>2.0556912422180176</v>
      </c>
      <c r="H152">
        <v>2.2820990085601807</v>
      </c>
    </row>
    <row r="153" spans="1:8" x14ac:dyDescent="0.3">
      <c r="A153">
        <v>492</v>
      </c>
      <c r="B153">
        <v>2.0740649700164795</v>
      </c>
      <c r="C153">
        <v>7.3860588073730469</v>
      </c>
      <c r="D153">
        <v>38.82421875</v>
      </c>
      <c r="E153">
        <v>25.367792129516602</v>
      </c>
      <c r="F153">
        <v>2.1724414825439453</v>
      </c>
      <c r="G153">
        <v>2.0541501045227051</v>
      </c>
      <c r="H153">
        <v>2.3027756214141846</v>
      </c>
    </row>
    <row r="154" spans="1:8" x14ac:dyDescent="0.3">
      <c r="A154">
        <v>494</v>
      </c>
      <c r="B154">
        <v>2.0718765258789063</v>
      </c>
      <c r="C154">
        <v>7.7750735282897949</v>
      </c>
      <c r="D154">
        <v>37.907188415527344</v>
      </c>
      <c r="E154">
        <v>25.761138916015625</v>
      </c>
      <c r="F154">
        <v>2.1739950180053711</v>
      </c>
      <c r="G154">
        <v>2.0319352149963379</v>
      </c>
      <c r="H154">
        <v>2.3240761756896973</v>
      </c>
    </row>
    <row r="155" spans="1:8" x14ac:dyDescent="0.3">
      <c r="A155">
        <v>496</v>
      </c>
      <c r="B155">
        <v>2.0821020603179932</v>
      </c>
      <c r="C155">
        <v>7.0419397354125977</v>
      </c>
      <c r="D155">
        <v>36.481800079345703</v>
      </c>
      <c r="E155">
        <v>26.055637359619141</v>
      </c>
      <c r="F155">
        <v>2.0792574882507324</v>
      </c>
      <c r="G155">
        <v>2.0832805633544922</v>
      </c>
      <c r="H155">
        <v>2.3071994781494141</v>
      </c>
    </row>
    <row r="156" spans="1:8" x14ac:dyDescent="0.3">
      <c r="A156">
        <v>498</v>
      </c>
      <c r="B156">
        <v>2.0570528507232666</v>
      </c>
      <c r="C156">
        <v>6.5597758293151855</v>
      </c>
      <c r="D156">
        <v>34.64404296875</v>
      </c>
      <c r="E156">
        <v>25.52617073059082</v>
      </c>
      <c r="F156">
        <v>2.1172463893890381</v>
      </c>
      <c r="G156">
        <v>2.1110165119171143</v>
      </c>
      <c r="H156">
        <v>2.2775020599365234</v>
      </c>
    </row>
    <row r="157" spans="1:8" x14ac:dyDescent="0.3">
      <c r="A157">
        <v>500</v>
      </c>
      <c r="B157">
        <v>2.0365862846374512</v>
      </c>
      <c r="C157">
        <v>6.3069953918457031</v>
      </c>
      <c r="D157">
        <v>32.746925354003906</v>
      </c>
      <c r="E157">
        <v>25.382417678833008</v>
      </c>
      <c r="F157">
        <v>2.1881399154663086</v>
      </c>
      <c r="G157">
        <v>2.0781166553497314</v>
      </c>
      <c r="H157">
        <v>2.2756152153015137</v>
      </c>
    </row>
    <row r="158" spans="1:8" x14ac:dyDescent="0.3">
      <c r="A158">
        <v>502</v>
      </c>
      <c r="B158">
        <v>2.1090118885040283</v>
      </c>
      <c r="C158">
        <v>5.9112920761108398</v>
      </c>
      <c r="D158">
        <v>31.184072494506836</v>
      </c>
      <c r="E158">
        <v>25.723484039306641</v>
      </c>
      <c r="F158">
        <v>2.1444442272186279</v>
      </c>
      <c r="G158">
        <v>2.0878951549530029</v>
      </c>
      <c r="H158">
        <v>2.2662694454193115</v>
      </c>
    </row>
    <row r="159" spans="1:8" x14ac:dyDescent="0.3">
      <c r="A159">
        <v>504</v>
      </c>
      <c r="B159">
        <v>2.0999834537506104</v>
      </c>
      <c r="C159">
        <v>6.6126747131347656</v>
      </c>
      <c r="D159">
        <v>29.249746322631836</v>
      </c>
      <c r="E159">
        <v>25.130777359008789</v>
      </c>
      <c r="F159">
        <v>2.1016182899475098</v>
      </c>
      <c r="G159">
        <v>2.1072533130645752</v>
      </c>
      <c r="H159">
        <v>2.2581820487976074</v>
      </c>
    </row>
    <row r="160" spans="1:8" x14ac:dyDescent="0.3">
      <c r="A160">
        <v>506</v>
      </c>
      <c r="B160">
        <v>2.1782116889953613</v>
      </c>
      <c r="C160">
        <v>6.4865765571594238</v>
      </c>
      <c r="D160">
        <v>27.89373779296875</v>
      </c>
      <c r="E160">
        <v>24.107366561889648</v>
      </c>
      <c r="F160">
        <v>2.1190922260284424</v>
      </c>
      <c r="G160">
        <v>2.0897781848907471</v>
      </c>
      <c r="H160">
        <v>2.2716817855834961</v>
      </c>
    </row>
    <row r="161" spans="1:8" x14ac:dyDescent="0.3">
      <c r="A161">
        <v>508</v>
      </c>
      <c r="B161">
        <v>2.1798739433288574</v>
      </c>
      <c r="C161">
        <v>5.8518209457397461</v>
      </c>
      <c r="D161">
        <v>27.756803512573242</v>
      </c>
      <c r="E161">
        <v>22.972654342651367</v>
      </c>
      <c r="F161">
        <v>2.1344525814056396</v>
      </c>
      <c r="G161">
        <v>2.1035759449005127</v>
      </c>
      <c r="H161">
        <v>2.2579474449157715</v>
      </c>
    </row>
    <row r="162" spans="1:8" x14ac:dyDescent="0.3">
      <c r="A162">
        <v>510</v>
      </c>
      <c r="B162">
        <v>2.1250555515289307</v>
      </c>
      <c r="C162">
        <v>6.8083500862121582</v>
      </c>
      <c r="D162">
        <v>26.49641227722168</v>
      </c>
      <c r="E162">
        <v>21.837558746337891</v>
      </c>
      <c r="F162">
        <v>2.1219723224639893</v>
      </c>
      <c r="G162">
        <v>2.074033260345459</v>
      </c>
      <c r="H162">
        <v>2.2733449935913086</v>
      </c>
    </row>
    <row r="163" spans="1:8" x14ac:dyDescent="0.3">
      <c r="A163">
        <v>512</v>
      </c>
      <c r="B163">
        <v>2.1758782863616943</v>
      </c>
      <c r="C163">
        <v>6.7008585929870605</v>
      </c>
      <c r="D163">
        <v>26.361825942993164</v>
      </c>
      <c r="E163">
        <v>21.500970840454102</v>
      </c>
      <c r="F163">
        <v>2.107823371887207</v>
      </c>
      <c r="G163">
        <v>2.0435690879821777</v>
      </c>
      <c r="H163">
        <v>2.2786271572113037</v>
      </c>
    </row>
    <row r="164" spans="1:8" x14ac:dyDescent="0.3">
      <c r="A164">
        <v>514</v>
      </c>
      <c r="B164">
        <v>2.1291351318359375</v>
      </c>
      <c r="C164">
        <v>6.9888949394226074</v>
      </c>
      <c r="D164">
        <v>26.336704254150391</v>
      </c>
      <c r="E164">
        <v>20.843572616577148</v>
      </c>
      <c r="F164">
        <v>2.0723271369934082</v>
      </c>
      <c r="G164">
        <v>2.0500879287719727</v>
      </c>
      <c r="H164">
        <v>2.2600750923156738</v>
      </c>
    </row>
    <row r="165" spans="1:8" x14ac:dyDescent="0.3">
      <c r="A165">
        <v>516</v>
      </c>
      <c r="B165">
        <v>2.0799059867858887</v>
      </c>
      <c r="C165">
        <v>7.9518213272094727</v>
      </c>
      <c r="D165">
        <v>25.901422500610352</v>
      </c>
      <c r="E165">
        <v>19.722038269042969</v>
      </c>
      <c r="F165">
        <v>2.1255612373352051</v>
      </c>
      <c r="G165">
        <v>2.0329391956329346</v>
      </c>
      <c r="H165">
        <v>2.2602927684783936</v>
      </c>
    </row>
    <row r="166" spans="1:8" x14ac:dyDescent="0.3">
      <c r="A166">
        <v>518</v>
      </c>
      <c r="B166">
        <v>2.1825048923492432</v>
      </c>
      <c r="C166">
        <v>6.0824604034423828</v>
      </c>
      <c r="D166">
        <v>27.05164909362793</v>
      </c>
      <c r="E166">
        <v>18.886899948120117</v>
      </c>
      <c r="F166">
        <v>2.160430908203125</v>
      </c>
      <c r="G166">
        <v>2.040001392364502</v>
      </c>
      <c r="H166">
        <v>2.2435388565063477</v>
      </c>
    </row>
    <row r="167" spans="1:8" x14ac:dyDescent="0.3">
      <c r="A167">
        <v>520</v>
      </c>
      <c r="B167">
        <v>2.210543155670166</v>
      </c>
      <c r="C167">
        <v>6.2273988723754883</v>
      </c>
      <c r="D167">
        <v>27.551553726196289</v>
      </c>
      <c r="E167">
        <v>18.720544815063477</v>
      </c>
      <c r="F167">
        <v>2.1314489841461182</v>
      </c>
      <c r="G167">
        <v>2.0792367458343506</v>
      </c>
      <c r="H167">
        <v>2.2835705280303955</v>
      </c>
    </row>
    <row r="168" spans="1:8" x14ac:dyDescent="0.3">
      <c r="A168">
        <v>522</v>
      </c>
      <c r="B168">
        <v>2.2198002338409424</v>
      </c>
      <c r="C168">
        <v>6.6442208290100098</v>
      </c>
      <c r="D168">
        <v>28.067403793334961</v>
      </c>
      <c r="E168">
        <v>18.175983428955078</v>
      </c>
      <c r="F168">
        <v>2.0378117561340332</v>
      </c>
      <c r="G168">
        <v>2.1085381507873535</v>
      </c>
      <c r="H168">
        <v>2.2739641666412354</v>
      </c>
    </row>
    <row r="169" spans="1:8" x14ac:dyDescent="0.3">
      <c r="A169">
        <v>524</v>
      </c>
      <c r="B169">
        <v>2.2196860313415527</v>
      </c>
      <c r="C169">
        <v>6.3985967636108398</v>
      </c>
      <c r="D169">
        <v>28.258413314819336</v>
      </c>
      <c r="E169">
        <v>17.896707534790039</v>
      </c>
      <c r="F169">
        <v>2.0240871906280518</v>
      </c>
      <c r="G169">
        <v>2.0889112949371338</v>
      </c>
      <c r="H169">
        <v>2.262556791305542</v>
      </c>
    </row>
    <row r="170" spans="1:8" x14ac:dyDescent="0.3">
      <c r="A170">
        <v>526</v>
      </c>
      <c r="B170">
        <v>2.2238645553588867</v>
      </c>
      <c r="C170">
        <v>6.8782782554626465</v>
      </c>
      <c r="D170">
        <v>27.620428085327148</v>
      </c>
      <c r="E170">
        <v>17.720546722412109</v>
      </c>
      <c r="F170">
        <v>2.0641403198242188</v>
      </c>
      <c r="G170">
        <v>2.0670170783996582</v>
      </c>
      <c r="H170">
        <v>2.3107495307922363</v>
      </c>
    </row>
    <row r="171" spans="1:8" x14ac:dyDescent="0.3">
      <c r="A171">
        <v>528</v>
      </c>
      <c r="B171">
        <v>2.155595064163208</v>
      </c>
      <c r="C171">
        <v>5.9107661247253418</v>
      </c>
      <c r="D171">
        <v>27.329463958740234</v>
      </c>
      <c r="E171">
        <v>17.628393173217773</v>
      </c>
      <c r="F171">
        <v>2.0780379772186279</v>
      </c>
      <c r="G171">
        <v>2.0561673641204834</v>
      </c>
      <c r="H171">
        <v>2.2835783958435059</v>
      </c>
    </row>
    <row r="172" spans="1:8" x14ac:dyDescent="0.3">
      <c r="A172">
        <v>530</v>
      </c>
      <c r="B172">
        <v>2.1883153915405273</v>
      </c>
      <c r="C172">
        <v>6.9623141288757324</v>
      </c>
      <c r="D172">
        <v>25.740148544311523</v>
      </c>
      <c r="E172">
        <v>17.534832000732422</v>
      </c>
      <c r="F172">
        <v>2.0993192195892334</v>
      </c>
      <c r="G172">
        <v>2.0655245780944824</v>
      </c>
      <c r="H172">
        <v>2.286090612411499</v>
      </c>
    </row>
    <row r="173" spans="1:8" x14ac:dyDescent="0.3">
      <c r="A173">
        <v>532</v>
      </c>
      <c r="B173">
        <v>2.2645533084869385</v>
      </c>
      <c r="C173">
        <v>6.839604377746582</v>
      </c>
      <c r="D173">
        <v>23.641080856323242</v>
      </c>
      <c r="E173">
        <v>17.9637451171875</v>
      </c>
      <c r="F173">
        <v>2.0813093185424805</v>
      </c>
      <c r="G173">
        <v>2.0836467742919922</v>
      </c>
      <c r="H173">
        <v>2.2509791851043701</v>
      </c>
    </row>
    <row r="174" spans="1:8" x14ac:dyDescent="0.3">
      <c r="A174">
        <v>534</v>
      </c>
      <c r="B174">
        <v>2.0945847034454346</v>
      </c>
      <c r="C174">
        <v>6.4953975677490234</v>
      </c>
      <c r="D174">
        <v>21.438816070556641</v>
      </c>
      <c r="E174">
        <v>18.125961303710938</v>
      </c>
      <c r="F174">
        <v>2.0402920246124268</v>
      </c>
      <c r="G174">
        <v>2.11720871925354</v>
      </c>
      <c r="H174">
        <v>2.2506082057952881</v>
      </c>
    </row>
    <row r="175" spans="1:8" x14ac:dyDescent="0.3">
      <c r="A175">
        <v>536</v>
      </c>
      <c r="B175">
        <v>2.0789146423339844</v>
      </c>
      <c r="C175">
        <v>6.6500921249389648</v>
      </c>
      <c r="D175">
        <v>18.9244384765625</v>
      </c>
      <c r="E175">
        <v>17.04664421081543</v>
      </c>
      <c r="F175">
        <v>2.053786039352417</v>
      </c>
      <c r="G175">
        <v>2.1238374710083008</v>
      </c>
      <c r="H175">
        <v>2.2554934024810791</v>
      </c>
    </row>
    <row r="176" spans="1:8" x14ac:dyDescent="0.3">
      <c r="A176">
        <v>538</v>
      </c>
      <c r="B176">
        <v>2.146536111831665</v>
      </c>
      <c r="C176">
        <v>6.5159029960632324</v>
      </c>
      <c r="D176">
        <v>16.31181526184082</v>
      </c>
      <c r="E176">
        <v>16.742891311645508</v>
      </c>
      <c r="F176">
        <v>2.0998711585998535</v>
      </c>
      <c r="G176">
        <v>2.0949511528015137</v>
      </c>
      <c r="H176">
        <v>2.2509348392486572</v>
      </c>
    </row>
    <row r="177" spans="1:8" x14ac:dyDescent="0.3">
      <c r="A177">
        <v>540</v>
      </c>
      <c r="B177">
        <v>2.125985860824585</v>
      </c>
      <c r="C177">
        <v>6.5771265029907227</v>
      </c>
      <c r="D177">
        <v>13.533974647521973</v>
      </c>
      <c r="E177">
        <v>15.593084335327148</v>
      </c>
      <c r="F177">
        <v>2.0994386672973633</v>
      </c>
      <c r="G177">
        <v>2.0828900337219238</v>
      </c>
      <c r="H177">
        <v>2.306577205657959</v>
      </c>
    </row>
    <row r="178" spans="1:8" x14ac:dyDescent="0.3">
      <c r="A178">
        <v>542</v>
      </c>
      <c r="B178">
        <v>2.1234846115112305</v>
      </c>
      <c r="C178">
        <v>6.0195431709289551</v>
      </c>
      <c r="D178">
        <v>11.06519603729248</v>
      </c>
      <c r="E178">
        <v>14.398756980895996</v>
      </c>
      <c r="F178">
        <v>2.1164882183074951</v>
      </c>
      <c r="G178">
        <v>2.0507655143737793</v>
      </c>
      <c r="H178">
        <v>2.3260014057159424</v>
      </c>
    </row>
    <row r="179" spans="1:8" x14ac:dyDescent="0.3">
      <c r="A179">
        <v>544</v>
      </c>
      <c r="B179">
        <v>2.1987314224243164</v>
      </c>
      <c r="C179">
        <v>6.8911595344543457</v>
      </c>
      <c r="D179">
        <v>9.1230936050415039</v>
      </c>
      <c r="E179">
        <v>13.720250129699707</v>
      </c>
      <c r="F179">
        <v>2.1254582405090332</v>
      </c>
      <c r="G179">
        <v>2.0333695411682129</v>
      </c>
      <c r="H179">
        <v>2.3025257587432861</v>
      </c>
    </row>
    <row r="180" spans="1:8" x14ac:dyDescent="0.3">
      <c r="A180">
        <v>546</v>
      </c>
      <c r="B180">
        <v>2.2971365451812744</v>
      </c>
      <c r="C180">
        <v>6.975283145904541</v>
      </c>
      <c r="D180">
        <v>7.4130396842956543</v>
      </c>
      <c r="E180">
        <v>11.482851982116699</v>
      </c>
      <c r="F180">
        <v>2.089195728302002</v>
      </c>
      <c r="G180">
        <v>2.0731544494628906</v>
      </c>
      <c r="H180">
        <v>2.2503769397735596</v>
      </c>
    </row>
    <row r="181" spans="1:8" x14ac:dyDescent="0.3">
      <c r="A181">
        <v>548</v>
      </c>
      <c r="B181">
        <v>2.2677483558654785</v>
      </c>
      <c r="C181">
        <v>6.6226935386657715</v>
      </c>
      <c r="D181">
        <v>6.0893979072570801</v>
      </c>
      <c r="E181">
        <v>9.8842601776123047</v>
      </c>
      <c r="F181">
        <v>2.0785489082336426</v>
      </c>
      <c r="G181">
        <v>2.0899186134338379</v>
      </c>
      <c r="H181">
        <v>2.281099796295166</v>
      </c>
    </row>
    <row r="182" spans="1:8" x14ac:dyDescent="0.3">
      <c r="A182">
        <v>550</v>
      </c>
      <c r="B182">
        <v>2.1853108406066895</v>
      </c>
      <c r="C182">
        <v>6.9534344673156738</v>
      </c>
      <c r="D182">
        <v>5.5998439788818359</v>
      </c>
      <c r="E182">
        <v>9.9112539291381836</v>
      </c>
      <c r="F182">
        <v>2.0770819187164307</v>
      </c>
      <c r="G182">
        <v>2.1040275096893311</v>
      </c>
      <c r="H182">
        <v>2.3000028133392334</v>
      </c>
    </row>
    <row r="183" spans="1:8" x14ac:dyDescent="0.3">
      <c r="A183">
        <v>552</v>
      </c>
      <c r="B183">
        <v>2.1820626258850098</v>
      </c>
      <c r="C183">
        <v>7.0465841293334961</v>
      </c>
      <c r="D183">
        <v>4.271026611328125</v>
      </c>
      <c r="E183">
        <v>8.82733154296875</v>
      </c>
      <c r="F183">
        <v>2.1095168590545654</v>
      </c>
      <c r="G183">
        <v>2.1020009517669678</v>
      </c>
      <c r="H183">
        <v>2.2710273265838623</v>
      </c>
    </row>
    <row r="184" spans="1:8" x14ac:dyDescent="0.3">
      <c r="A184">
        <v>554</v>
      </c>
      <c r="B184">
        <v>2.2014384269714355</v>
      </c>
      <c r="C184">
        <v>6.653071403503418</v>
      </c>
      <c r="D184">
        <v>3.7218592166900635</v>
      </c>
      <c r="E184">
        <v>7.5567560195922852</v>
      </c>
      <c r="F184">
        <v>2.087897777557373</v>
      </c>
      <c r="G184">
        <v>2.1094872951507568</v>
      </c>
      <c r="H184">
        <v>2.2661375999450684</v>
      </c>
    </row>
    <row r="185" spans="1:8" x14ac:dyDescent="0.3">
      <c r="A185">
        <v>556</v>
      </c>
      <c r="B185">
        <v>2.1413354873657227</v>
      </c>
      <c r="C185">
        <v>6.0970945358276367</v>
      </c>
      <c r="D185">
        <v>4.099766731262207</v>
      </c>
      <c r="E185">
        <v>6.4429826736450195</v>
      </c>
      <c r="F185">
        <v>2</v>
      </c>
      <c r="G185">
        <v>2.1389260292053223</v>
      </c>
      <c r="H185">
        <v>2.2345318794250488</v>
      </c>
    </row>
    <row r="186" spans="1:8" x14ac:dyDescent="0.3">
      <c r="A186">
        <v>558</v>
      </c>
      <c r="B186">
        <v>2.1229736804962158</v>
      </c>
      <c r="C186">
        <v>6.4071259498596191</v>
      </c>
      <c r="D186">
        <v>3.7439589500427246</v>
      </c>
      <c r="E186">
        <v>5.7240066528320313</v>
      </c>
      <c r="F186">
        <v>2.0202758312225342</v>
      </c>
      <c r="G186">
        <v>2.1153624057769775</v>
      </c>
      <c r="H186">
        <v>2.2577054500579834</v>
      </c>
    </row>
    <row r="187" spans="1:8" x14ac:dyDescent="0.3">
      <c r="A187">
        <v>560</v>
      </c>
      <c r="B187">
        <v>2.113945484161377</v>
      </c>
      <c r="C187">
        <v>6.1250772476196289</v>
      </c>
      <c r="D187">
        <v>3.4094119071960449</v>
      </c>
      <c r="E187">
        <v>5.2912564277648926</v>
      </c>
      <c r="F187">
        <v>2.1225574016571045</v>
      </c>
      <c r="G187">
        <v>2.0275251865386963</v>
      </c>
      <c r="H187">
        <v>2.2537398338317871</v>
      </c>
    </row>
    <row r="188" spans="1:8" x14ac:dyDescent="0.3">
      <c r="A188">
        <v>562</v>
      </c>
      <c r="B188">
        <v>2.0873405933380127</v>
      </c>
      <c r="C188">
        <v>6.2055501937866211</v>
      </c>
      <c r="D188">
        <v>2.7039506435394287</v>
      </c>
      <c r="E188">
        <v>4.4958620071411133</v>
      </c>
      <c r="F188">
        <v>2.1403281688690186</v>
      </c>
      <c r="G188">
        <v>2.0149483680725098</v>
      </c>
      <c r="H188">
        <v>2.2710366249084473</v>
      </c>
    </row>
    <row r="189" spans="1:8" x14ac:dyDescent="0.3">
      <c r="A189">
        <v>564</v>
      </c>
      <c r="B189">
        <v>2.1112689971923828</v>
      </c>
      <c r="C189">
        <v>7.2128748893737793</v>
      </c>
      <c r="D189">
        <v>2.674997091293335</v>
      </c>
      <c r="E189">
        <v>4.1366724967956543</v>
      </c>
      <c r="F189">
        <v>2.1290674209594727</v>
      </c>
      <c r="G189">
        <v>2.0617341995239258</v>
      </c>
      <c r="H189">
        <v>2.2926619052886963</v>
      </c>
    </row>
    <row r="190" spans="1:8" x14ac:dyDescent="0.3">
      <c r="A190">
        <v>566</v>
      </c>
      <c r="B190">
        <v>2.0728218555450439</v>
      </c>
      <c r="C190">
        <v>6.2065138816833496</v>
      </c>
      <c r="D190">
        <v>3.5861546993255615</v>
      </c>
      <c r="E190">
        <v>4.2616620063781738</v>
      </c>
      <c r="F190">
        <v>2.0765011310577393</v>
      </c>
      <c r="G190">
        <v>2.0387439727783203</v>
      </c>
      <c r="H190">
        <v>2.2831783294677734</v>
      </c>
    </row>
    <row r="191" spans="1:8" x14ac:dyDescent="0.3">
      <c r="A191">
        <v>568</v>
      </c>
      <c r="B191">
        <v>2.0844354629516602</v>
      </c>
      <c r="C191">
        <v>6.8180475234985352</v>
      </c>
      <c r="D191">
        <v>3.4427855014801025</v>
      </c>
      <c r="E191">
        <v>3.6211504936218262</v>
      </c>
      <c r="F191">
        <v>2.1461131572723389</v>
      </c>
      <c r="G191">
        <v>2.0454795360565186</v>
      </c>
      <c r="H191">
        <v>2.2996349334716797</v>
      </c>
    </row>
    <row r="192" spans="1:8" x14ac:dyDescent="0.3">
      <c r="A192">
        <v>570</v>
      </c>
      <c r="B192">
        <v>2.138826847076416</v>
      </c>
      <c r="C192">
        <v>5.9840822219848633</v>
      </c>
      <c r="D192">
        <v>3.5620408058166504</v>
      </c>
      <c r="E192">
        <v>3.0507030487060547</v>
      </c>
      <c r="F192">
        <v>2.1349759101867676</v>
      </c>
      <c r="G192">
        <v>2.0788309574127197</v>
      </c>
      <c r="H192">
        <v>2.2782471179962158</v>
      </c>
    </row>
    <row r="193" spans="1:8" x14ac:dyDescent="0.3">
      <c r="A193">
        <v>572</v>
      </c>
      <c r="B193">
        <v>2.147977352142334</v>
      </c>
      <c r="C193">
        <v>5.6715974807739258</v>
      </c>
      <c r="D193">
        <v>3.6456565856933594</v>
      </c>
      <c r="E193">
        <v>2.9765026569366455</v>
      </c>
      <c r="F193">
        <v>2.115009069442749</v>
      </c>
      <c r="G193">
        <v>2.0810160636901855</v>
      </c>
      <c r="H193">
        <v>2.2347202301025391</v>
      </c>
    </row>
    <row r="194" spans="1:8" x14ac:dyDescent="0.3">
      <c r="A194">
        <v>574</v>
      </c>
      <c r="B194">
        <v>2.1318268775939941</v>
      </c>
      <c r="C194">
        <v>5.9202594757080078</v>
      </c>
      <c r="D194">
        <v>3.3311111927032471</v>
      </c>
      <c r="E194">
        <v>3.3879311084747314</v>
      </c>
      <c r="F194">
        <v>2.1379919052124023</v>
      </c>
      <c r="G194">
        <v>2.0948960781097412</v>
      </c>
      <c r="H194">
        <v>2.2482261657714844</v>
      </c>
    </row>
    <row r="195" spans="1:8" x14ac:dyDescent="0.3">
      <c r="A195">
        <v>576</v>
      </c>
      <c r="B195">
        <v>2.1622214317321777</v>
      </c>
      <c r="C195">
        <v>5.3129901885986328</v>
      </c>
      <c r="D195">
        <v>3.9716994762420654</v>
      </c>
      <c r="E195">
        <v>3.2940719127655029</v>
      </c>
      <c r="F195">
        <v>2.1236245632171631</v>
      </c>
      <c r="G195">
        <v>2.1072442531585693</v>
      </c>
      <c r="H195">
        <v>2.2483243942260742</v>
      </c>
    </row>
    <row r="196" spans="1:8" x14ac:dyDescent="0.3">
      <c r="A196">
        <v>578</v>
      </c>
      <c r="B196">
        <v>2.1592855453491211</v>
      </c>
      <c r="C196">
        <v>5.0316133499145508</v>
      </c>
      <c r="D196">
        <v>3.4327704906463623</v>
      </c>
      <c r="E196">
        <v>3.2676751613616943</v>
      </c>
      <c r="F196">
        <v>2.1074936389923096</v>
      </c>
      <c r="G196">
        <v>2.0722479820251465</v>
      </c>
      <c r="H196">
        <v>2.288440465927124</v>
      </c>
    </row>
    <row r="197" spans="1:8" x14ac:dyDescent="0.3">
      <c r="A197">
        <v>580</v>
      </c>
      <c r="B197">
        <v>2.1076269149780273</v>
      </c>
      <c r="C197">
        <v>4.5882983207702637</v>
      </c>
      <c r="D197">
        <v>3.2579858303070068</v>
      </c>
      <c r="E197">
        <v>3.6095514297485352</v>
      </c>
      <c r="F197">
        <v>2.0730030536651611</v>
      </c>
      <c r="G197">
        <v>2.0670902729034424</v>
      </c>
      <c r="H197">
        <v>2.301607608795166</v>
      </c>
    </row>
    <row r="198" spans="1:8" x14ac:dyDescent="0.3">
      <c r="A198">
        <v>582</v>
      </c>
      <c r="B198">
        <v>2.1618630886077881</v>
      </c>
      <c r="C198">
        <v>6.4710369110107422</v>
      </c>
      <c r="D198">
        <v>2.5350124835968018</v>
      </c>
      <c r="E198">
        <v>3.2259268760681152</v>
      </c>
      <c r="F198">
        <v>2.1402664184570313</v>
      </c>
      <c r="G198">
        <v>2.0727424621582031</v>
      </c>
      <c r="H198">
        <v>2.3520629405975342</v>
      </c>
    </row>
    <row r="199" spans="1:8" x14ac:dyDescent="0.3">
      <c r="A199">
        <v>584</v>
      </c>
      <c r="B199">
        <v>2.1772661209106445</v>
      </c>
      <c r="C199">
        <v>7.1873164176940918</v>
      </c>
      <c r="D199">
        <v>2.1609373092651367</v>
      </c>
      <c r="E199">
        <v>2.6347970962524414</v>
      </c>
      <c r="F199">
        <v>2.1372873783111572</v>
      </c>
      <c r="G199">
        <v>2.0684299468994141</v>
      </c>
      <c r="H199">
        <v>2.3131453990936279</v>
      </c>
    </row>
    <row r="200" spans="1:8" x14ac:dyDescent="0.3">
      <c r="A200">
        <v>586</v>
      </c>
      <c r="B200">
        <v>2.1176512241363525</v>
      </c>
      <c r="C200">
        <v>8.5622158050537109</v>
      </c>
      <c r="D200">
        <v>2.1851913928985596</v>
      </c>
      <c r="E200">
        <v>2.7130913734436035</v>
      </c>
      <c r="F200">
        <v>2.1037607192993164</v>
      </c>
      <c r="G200">
        <v>2.0765786170959473</v>
      </c>
      <c r="H200">
        <v>2.279041051864624</v>
      </c>
    </row>
    <row r="201" spans="1:8" x14ac:dyDescent="0.3">
      <c r="A201">
        <v>588</v>
      </c>
      <c r="B201">
        <v>2.1243996620178223</v>
      </c>
      <c r="C201">
        <v>6.7079858779907227</v>
      </c>
      <c r="D201">
        <v>2.7179098129272461</v>
      </c>
      <c r="E201">
        <v>3.4522807598114014</v>
      </c>
      <c r="F201">
        <v>2.1183383464813232</v>
      </c>
      <c r="G201">
        <v>2.1073448657989502</v>
      </c>
      <c r="H201">
        <v>2.2886688709259033</v>
      </c>
    </row>
    <row r="202" spans="1:8" x14ac:dyDescent="0.3">
      <c r="A202">
        <v>590</v>
      </c>
      <c r="B202">
        <v>2.1110172271728516</v>
      </c>
      <c r="C202">
        <v>6.9437661170959473</v>
      </c>
      <c r="D202">
        <v>2.7093217372894287</v>
      </c>
      <c r="E202">
        <v>2.9752233028411865</v>
      </c>
      <c r="F202">
        <v>2.1039378643035889</v>
      </c>
      <c r="G202">
        <v>2.0932574272155762</v>
      </c>
      <c r="H202">
        <v>2.3042809963226318</v>
      </c>
    </row>
    <row r="203" spans="1:8" x14ac:dyDescent="0.3">
      <c r="A203">
        <v>592</v>
      </c>
      <c r="B203">
        <v>2.1511950492858887</v>
      </c>
      <c r="C203">
        <v>5.8550338745117188</v>
      </c>
      <c r="D203">
        <v>2.9305441379547119</v>
      </c>
      <c r="E203">
        <v>2.9140720367431641</v>
      </c>
      <c r="F203">
        <v>2.1443290710449219</v>
      </c>
      <c r="G203">
        <v>2.0675845146179199</v>
      </c>
      <c r="H203">
        <v>2.3037397861480713</v>
      </c>
    </row>
    <row r="204" spans="1:8" x14ac:dyDescent="0.3">
      <c r="A204">
        <v>594</v>
      </c>
      <c r="B204">
        <v>2.0967044830322266</v>
      </c>
      <c r="C204">
        <v>5.3120265007019043</v>
      </c>
      <c r="D204">
        <v>3.5732865333557129</v>
      </c>
      <c r="E204">
        <v>2.7570998668670654</v>
      </c>
      <c r="F204">
        <v>2.154221773147583</v>
      </c>
      <c r="G204">
        <v>2.0892653465270996</v>
      </c>
      <c r="H204">
        <v>2.2429699897766113</v>
      </c>
    </row>
    <row r="205" spans="1:8" x14ac:dyDescent="0.3">
      <c r="A205">
        <v>596</v>
      </c>
      <c r="B205">
        <v>2.1521482467651367</v>
      </c>
      <c r="C205">
        <v>5.6561746597290039</v>
      </c>
      <c r="D205">
        <v>2.562455415725708</v>
      </c>
      <c r="E205">
        <v>2.8015773296356201</v>
      </c>
      <c r="F205">
        <v>2.1265871524810791</v>
      </c>
      <c r="G205">
        <v>2.0818736553192139</v>
      </c>
      <c r="H205">
        <v>2.2905206680297852</v>
      </c>
    </row>
    <row r="206" spans="1:8" x14ac:dyDescent="0.3">
      <c r="A206">
        <v>598</v>
      </c>
      <c r="B206">
        <v>2.1695797443389893</v>
      </c>
      <c r="C206">
        <v>6.3612961769104004</v>
      </c>
      <c r="D206">
        <v>2.7447373867034912</v>
      </c>
      <c r="E206">
        <v>2.9207243919372559</v>
      </c>
      <c r="F206">
        <v>2.0960187911987305</v>
      </c>
      <c r="G206">
        <v>2.068317174911499</v>
      </c>
      <c r="H206">
        <v>2.2846498489379883</v>
      </c>
    </row>
    <row r="207" spans="1:8" x14ac:dyDescent="0.3">
      <c r="A207">
        <v>600</v>
      </c>
      <c r="B207">
        <v>2.1336264610290527</v>
      </c>
      <c r="C207">
        <v>7.2906017303466797</v>
      </c>
      <c r="D207">
        <v>2.1660008430480957</v>
      </c>
      <c r="E207">
        <v>2.8857991695404053</v>
      </c>
      <c r="F207">
        <v>2.1402664184570313</v>
      </c>
      <c r="G207">
        <v>2.071368932723999</v>
      </c>
      <c r="H207">
        <v>2.323613166809082</v>
      </c>
    </row>
    <row r="208" spans="1:8" x14ac:dyDescent="0.3">
      <c r="A208">
        <v>602</v>
      </c>
      <c r="B208">
        <v>2.0839929580688477</v>
      </c>
      <c r="C208">
        <v>6.3201980590820313</v>
      </c>
      <c r="D208">
        <v>2.7190008163452148</v>
      </c>
      <c r="E208">
        <v>2.9849035739898682</v>
      </c>
      <c r="F208">
        <v>2.1128747463226318</v>
      </c>
      <c r="G208">
        <v>2.0871961116790771</v>
      </c>
      <c r="H208">
        <v>2.2795331478118896</v>
      </c>
    </row>
    <row r="209" spans="1:8" x14ac:dyDescent="0.3">
      <c r="A209">
        <v>604</v>
      </c>
      <c r="B209">
        <v>2.1026599407196045</v>
      </c>
      <c r="C209">
        <v>8.3998098373413086</v>
      </c>
      <c r="D209">
        <v>2.0455424785614014</v>
      </c>
      <c r="E209">
        <v>2.4338164329528809</v>
      </c>
      <c r="F209">
        <v>2.1213419437408447</v>
      </c>
      <c r="G209">
        <v>2.0821728706359863</v>
      </c>
      <c r="H209">
        <v>2.2989559173583984</v>
      </c>
    </row>
    <row r="210" spans="1:8" x14ac:dyDescent="0.3">
      <c r="A210">
        <v>606</v>
      </c>
      <c r="B210">
        <v>2.1354794502258301</v>
      </c>
      <c r="C210">
        <v>6.7695598602294922</v>
      </c>
      <c r="D210">
        <v>2.3466601371765137</v>
      </c>
      <c r="E210">
        <v>2.597611665725708</v>
      </c>
      <c r="F210">
        <v>2.101428747177124</v>
      </c>
      <c r="G210">
        <v>2.0935869216918945</v>
      </c>
      <c r="H210">
        <v>2.2560238838195801</v>
      </c>
    </row>
    <row r="211" spans="1:8" x14ac:dyDescent="0.3">
      <c r="A211">
        <v>608</v>
      </c>
      <c r="B211">
        <v>2.1415414810180664</v>
      </c>
      <c r="C211">
        <v>7.3141741752624512</v>
      </c>
      <c r="D211">
        <v>2.5429012775421143</v>
      </c>
      <c r="E211">
        <v>2</v>
      </c>
      <c r="F211">
        <v>2.0937073230743408</v>
      </c>
      <c r="G211">
        <v>2.0995380878448486</v>
      </c>
      <c r="H211">
        <v>2.2502634525299072</v>
      </c>
    </row>
    <row r="212" spans="1:8" x14ac:dyDescent="0.3">
      <c r="A212">
        <v>610</v>
      </c>
      <c r="B212">
        <v>2.1406798362731934</v>
      </c>
      <c r="C212">
        <v>5.0522356033325195</v>
      </c>
      <c r="D212">
        <v>2.8578104972839355</v>
      </c>
      <c r="E212">
        <v>2.3089549541473389</v>
      </c>
      <c r="F212">
        <v>2.0961093902587891</v>
      </c>
      <c r="G212">
        <v>2.0736305713653564</v>
      </c>
      <c r="H212">
        <v>2.2691159248352051</v>
      </c>
    </row>
    <row r="213" spans="1:8" x14ac:dyDescent="0.3">
      <c r="A213">
        <v>612</v>
      </c>
      <c r="B213">
        <v>2.0560309886932373</v>
      </c>
      <c r="C213">
        <v>5.7986884117126465</v>
      </c>
      <c r="D213">
        <v>3.5969529151916504</v>
      </c>
      <c r="E213">
        <v>2.3636245727539063</v>
      </c>
      <c r="F213">
        <v>2.1240901947021484</v>
      </c>
      <c r="G213">
        <v>2.0771126747131348</v>
      </c>
      <c r="H213">
        <v>2.2539498805999756</v>
      </c>
    </row>
    <row r="214" spans="1:8" x14ac:dyDescent="0.3">
      <c r="A214">
        <v>614</v>
      </c>
      <c r="B214">
        <v>2.2026662826538086</v>
      </c>
      <c r="C214">
        <v>6.8036179542541504</v>
      </c>
      <c r="D214">
        <v>2.7701661586761475</v>
      </c>
      <c r="E214">
        <v>2.5110445022583008</v>
      </c>
      <c r="F214">
        <v>2.1450128555297852</v>
      </c>
      <c r="G214">
        <v>2.098900318145752</v>
      </c>
      <c r="H214">
        <v>2.2999675273895264</v>
      </c>
    </row>
    <row r="215" spans="1:8" x14ac:dyDescent="0.3">
      <c r="A215">
        <v>616</v>
      </c>
      <c r="B215">
        <v>2.1278235912322998</v>
      </c>
      <c r="C215">
        <v>6.5662894248962402</v>
      </c>
      <c r="D215">
        <v>2.7331559658050537</v>
      </c>
      <c r="E215">
        <v>2.7652020454406738</v>
      </c>
      <c r="F215">
        <v>2.1107239723205566</v>
      </c>
      <c r="G215">
        <v>2.1220612525939941</v>
      </c>
      <c r="H215">
        <v>2.2402338981628418</v>
      </c>
    </row>
    <row r="216" spans="1:8" x14ac:dyDescent="0.3">
      <c r="A216">
        <v>618</v>
      </c>
      <c r="B216">
        <v>2.0616507530212402</v>
      </c>
      <c r="C216">
        <v>7.2174315452575684</v>
      </c>
      <c r="D216">
        <v>2.4042596817016602</v>
      </c>
      <c r="E216">
        <v>2.7774410247802734</v>
      </c>
      <c r="F216">
        <v>2.223590612411499</v>
      </c>
      <c r="G216">
        <v>2.1326942443847656</v>
      </c>
      <c r="H216">
        <v>2.2716879844665527</v>
      </c>
    </row>
    <row r="217" spans="1:8" x14ac:dyDescent="0.3">
      <c r="A217">
        <v>620</v>
      </c>
      <c r="B217">
        <v>2.1504859924316406</v>
      </c>
      <c r="C217">
        <v>6.0557336807250977</v>
      </c>
      <c r="D217">
        <v>3.0037534236907959</v>
      </c>
      <c r="E217">
        <v>3.448314905166626</v>
      </c>
      <c r="F217">
        <v>2.1903769969940186</v>
      </c>
      <c r="G217">
        <v>2.1086206436157227</v>
      </c>
      <c r="H217">
        <v>2.2413253784179688</v>
      </c>
    </row>
    <row r="218" spans="1:8" x14ac:dyDescent="0.3">
      <c r="A218">
        <v>622</v>
      </c>
      <c r="B218">
        <v>2.1461319923400879</v>
      </c>
      <c r="C218">
        <v>8.2567119598388672</v>
      </c>
      <c r="D218">
        <v>3.078585147857666</v>
      </c>
      <c r="E218">
        <v>2.7070784568786621</v>
      </c>
      <c r="F218">
        <v>2.1352932453155518</v>
      </c>
      <c r="G218">
        <v>2.1100091934204102</v>
      </c>
      <c r="H218">
        <v>2.2806887626647949</v>
      </c>
    </row>
    <row r="219" spans="1:8" x14ac:dyDescent="0.3">
      <c r="A219">
        <v>624</v>
      </c>
      <c r="B219">
        <v>2.1655230522155762</v>
      </c>
      <c r="C219">
        <v>6.9429774284362793</v>
      </c>
      <c r="D219">
        <v>3.5398011207580566</v>
      </c>
      <c r="E219">
        <v>2.7475903034210205</v>
      </c>
      <c r="F219">
        <v>2.1512138843536377</v>
      </c>
      <c r="G219">
        <v>2.0790262222290039</v>
      </c>
      <c r="H219">
        <v>2.297813892364502</v>
      </c>
    </row>
    <row r="220" spans="1:8" x14ac:dyDescent="0.3">
      <c r="A220">
        <v>626</v>
      </c>
      <c r="B220">
        <v>2.105039119720459</v>
      </c>
      <c r="C220">
        <v>7.8423142433166504</v>
      </c>
      <c r="D220">
        <v>3.1278483867645264</v>
      </c>
      <c r="E220">
        <v>2.9286987781524658</v>
      </c>
      <c r="F220">
        <v>2.1212184429168701</v>
      </c>
      <c r="G220">
        <v>2.0628817081451416</v>
      </c>
      <c r="H220">
        <v>2.2687373161315918</v>
      </c>
    </row>
    <row r="221" spans="1:8" x14ac:dyDescent="0.3">
      <c r="A221">
        <v>628</v>
      </c>
      <c r="B221">
        <v>2.1751844882965088</v>
      </c>
      <c r="C221">
        <v>8.283146858215332</v>
      </c>
      <c r="D221">
        <v>2.1848275661468506</v>
      </c>
      <c r="E221">
        <v>2.6177821159362793</v>
      </c>
      <c r="F221">
        <v>2.149644136428833</v>
      </c>
      <c r="G221">
        <v>2.0668125152587891</v>
      </c>
      <c r="H221">
        <v>2.3532216548919678</v>
      </c>
    </row>
    <row r="222" spans="1:8" x14ac:dyDescent="0.3">
      <c r="A222">
        <v>630</v>
      </c>
      <c r="B222">
        <v>2.2967324256896973</v>
      </c>
      <c r="C222">
        <v>6.1744709014892578</v>
      </c>
      <c r="D222">
        <v>3.4649970531463623</v>
      </c>
      <c r="E222">
        <v>3.6924936771392822</v>
      </c>
      <c r="F222">
        <v>2.1850290298461914</v>
      </c>
      <c r="G222">
        <v>2.0400991439819336</v>
      </c>
      <c r="H222">
        <v>2.2806551456451416</v>
      </c>
    </row>
    <row r="223" spans="1:8" x14ac:dyDescent="0.3">
      <c r="A223">
        <v>632</v>
      </c>
      <c r="B223">
        <v>2.3037705421447754</v>
      </c>
      <c r="C223">
        <v>7.9213261604309082</v>
      </c>
      <c r="D223">
        <v>2.3867754936218262</v>
      </c>
      <c r="E223">
        <v>3.4081015586853027</v>
      </c>
      <c r="F223">
        <v>2.1976988315582275</v>
      </c>
      <c r="G223">
        <v>2</v>
      </c>
      <c r="H223">
        <v>2.320676326751709</v>
      </c>
    </row>
    <row r="224" spans="1:8" x14ac:dyDescent="0.3">
      <c r="A224">
        <v>634</v>
      </c>
      <c r="B224">
        <v>2.2095365524291992</v>
      </c>
      <c r="C224">
        <v>3.574284553527832</v>
      </c>
      <c r="D224">
        <v>2.0740764141082764</v>
      </c>
      <c r="E224">
        <v>2.8020892143249512</v>
      </c>
      <c r="F224">
        <v>2.1659069061279297</v>
      </c>
      <c r="G224">
        <v>2.0477654933929443</v>
      </c>
      <c r="H224">
        <v>2.358715295791626</v>
      </c>
    </row>
    <row r="225" spans="1:8" x14ac:dyDescent="0.3">
      <c r="A225">
        <v>636</v>
      </c>
      <c r="B225">
        <v>2</v>
      </c>
      <c r="C225">
        <v>4.7157106399536133</v>
      </c>
      <c r="D225">
        <v>3.3492386341094971</v>
      </c>
      <c r="E225">
        <v>2.5402555465698242</v>
      </c>
      <c r="F225">
        <v>2.0939009189605713</v>
      </c>
      <c r="G225">
        <v>2.1210784912109375</v>
      </c>
      <c r="H225">
        <v>2.2827551364898682</v>
      </c>
    </row>
    <row r="226" spans="1:8" x14ac:dyDescent="0.3">
      <c r="A226">
        <v>638</v>
      </c>
      <c r="B226">
        <v>2.1211893558502197</v>
      </c>
      <c r="C226">
        <v>5.2652029991149902</v>
      </c>
      <c r="D226">
        <v>2</v>
      </c>
      <c r="E226">
        <v>3.0941998958587646</v>
      </c>
      <c r="F226">
        <v>2.1805708408355713</v>
      </c>
      <c r="G226">
        <v>2.2051312923431396</v>
      </c>
      <c r="H226">
        <v>2.3144989013671875</v>
      </c>
    </row>
    <row r="227" spans="1:8" x14ac:dyDescent="0.3">
      <c r="A227">
        <v>640</v>
      </c>
      <c r="B227">
        <v>2.1540622711181641</v>
      </c>
      <c r="C227">
        <v>3.9202730655670166</v>
      </c>
      <c r="D227">
        <v>2.5951018333435059</v>
      </c>
      <c r="E227">
        <v>2.8382937908172607</v>
      </c>
      <c r="F227">
        <v>2.0485985279083252</v>
      </c>
      <c r="G227">
        <v>2.1575336456298828</v>
      </c>
      <c r="H227">
        <v>2.2543959617614746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09375" defaultRowHeight="14.4" x14ac:dyDescent="0.3"/>
  <cols>
    <col min="102" max="16384" width="9.109375" style="24"/>
  </cols>
  <sheetData>
    <row r="1" spans="1:104" x14ac:dyDescent="0.3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</row>
    <row r="2" spans="1:104" x14ac:dyDescent="0.3">
      <c r="A2">
        <v>190</v>
      </c>
      <c r="CY2" s="24">
        <v>200</v>
      </c>
      <c r="CZ2" s="24">
        <v>0</v>
      </c>
    </row>
    <row r="3" spans="1:104" x14ac:dyDescent="0.3">
      <c r="A3">
        <v>192</v>
      </c>
      <c r="D3">
        <v>192</v>
      </c>
      <c r="F3">
        <v>192</v>
      </c>
      <c r="G3">
        <v>192</v>
      </c>
      <c r="CY3" s="24">
        <v>300</v>
      </c>
      <c r="CZ3" s="24">
        <v>0</v>
      </c>
    </row>
    <row r="4" spans="1:104" x14ac:dyDescent="0.3">
      <c r="A4">
        <v>194</v>
      </c>
      <c r="CY4" s="24">
        <v>400</v>
      </c>
      <c r="CZ4" s="24">
        <v>0</v>
      </c>
    </row>
    <row r="5" spans="1:104" x14ac:dyDescent="0.3">
      <c r="A5">
        <v>196</v>
      </c>
      <c r="CY5" s="24">
        <v>500</v>
      </c>
      <c r="CZ5" s="24">
        <v>0</v>
      </c>
    </row>
    <row r="6" spans="1:104" x14ac:dyDescent="0.3">
      <c r="A6">
        <v>198</v>
      </c>
      <c r="CY6" s="24">
        <v>600</v>
      </c>
      <c r="CZ6" s="24">
        <v>0</v>
      </c>
    </row>
    <row r="7" spans="1:104" x14ac:dyDescent="0.3">
      <c r="A7">
        <v>200</v>
      </c>
    </row>
    <row r="8" spans="1:104" x14ac:dyDescent="0.3">
      <c r="A8">
        <v>202</v>
      </c>
    </row>
    <row r="9" spans="1:104" x14ac:dyDescent="0.3">
      <c r="A9">
        <v>204</v>
      </c>
    </row>
    <row r="10" spans="1:104" x14ac:dyDescent="0.3">
      <c r="A10">
        <v>206</v>
      </c>
      <c r="B10">
        <v>206</v>
      </c>
    </row>
    <row r="11" spans="1:104" x14ac:dyDescent="0.3">
      <c r="A11">
        <v>208</v>
      </c>
    </row>
    <row r="12" spans="1:104" x14ac:dyDescent="0.3">
      <c r="A12">
        <v>210</v>
      </c>
    </row>
    <row r="13" spans="1:104" x14ac:dyDescent="0.3">
      <c r="A13">
        <v>212</v>
      </c>
    </row>
    <row r="14" spans="1:104" x14ac:dyDescent="0.3">
      <c r="A14">
        <v>214</v>
      </c>
    </row>
    <row r="15" spans="1:104" x14ac:dyDescent="0.3">
      <c r="A15">
        <v>216</v>
      </c>
    </row>
    <row r="16" spans="1:104" x14ac:dyDescent="0.3">
      <c r="A16">
        <v>218</v>
      </c>
    </row>
    <row r="17" spans="1:5" x14ac:dyDescent="0.3">
      <c r="A17">
        <v>220</v>
      </c>
    </row>
    <row r="18" spans="1:5" x14ac:dyDescent="0.3">
      <c r="A18">
        <v>222</v>
      </c>
    </row>
    <row r="19" spans="1:5" x14ac:dyDescent="0.3">
      <c r="A19">
        <v>224</v>
      </c>
    </row>
    <row r="20" spans="1:5" x14ac:dyDescent="0.3">
      <c r="A20">
        <v>226</v>
      </c>
      <c r="E20">
        <v>226</v>
      </c>
    </row>
    <row r="21" spans="1:5" x14ac:dyDescent="0.3">
      <c r="A21">
        <v>228</v>
      </c>
    </row>
    <row r="22" spans="1:5" x14ac:dyDescent="0.3">
      <c r="A22">
        <v>230</v>
      </c>
    </row>
    <row r="23" spans="1:5" x14ac:dyDescent="0.3">
      <c r="A23">
        <v>232</v>
      </c>
      <c r="D23">
        <v>232</v>
      </c>
    </row>
    <row r="24" spans="1:5" x14ac:dyDescent="0.3">
      <c r="A24">
        <v>234</v>
      </c>
    </row>
    <row r="25" spans="1:5" x14ac:dyDescent="0.3">
      <c r="A25">
        <v>236</v>
      </c>
    </row>
    <row r="26" spans="1:5" x14ac:dyDescent="0.3">
      <c r="A26">
        <v>238</v>
      </c>
    </row>
    <row r="27" spans="1:5" x14ac:dyDescent="0.3">
      <c r="A27">
        <v>240</v>
      </c>
    </row>
    <row r="28" spans="1:5" x14ac:dyDescent="0.3">
      <c r="A28">
        <v>242</v>
      </c>
      <c r="B28">
        <v>242</v>
      </c>
    </row>
    <row r="29" spans="1:5" x14ac:dyDescent="0.3">
      <c r="A29">
        <v>244</v>
      </c>
    </row>
    <row r="30" spans="1:5" x14ac:dyDescent="0.3">
      <c r="A30">
        <v>246</v>
      </c>
    </row>
    <row r="31" spans="1:5" x14ac:dyDescent="0.3">
      <c r="A31">
        <v>248</v>
      </c>
    </row>
    <row r="32" spans="1:5" x14ac:dyDescent="0.3">
      <c r="A32">
        <v>250</v>
      </c>
    </row>
    <row r="33" spans="1:7" x14ac:dyDescent="0.3">
      <c r="A33">
        <v>252</v>
      </c>
    </row>
    <row r="34" spans="1:7" x14ac:dyDescent="0.3">
      <c r="A34">
        <v>254</v>
      </c>
    </row>
    <row r="35" spans="1:7" x14ac:dyDescent="0.3">
      <c r="A35">
        <v>256</v>
      </c>
    </row>
    <row r="36" spans="1:7" x14ac:dyDescent="0.3">
      <c r="A36">
        <v>258</v>
      </c>
    </row>
    <row r="37" spans="1:7" x14ac:dyDescent="0.3">
      <c r="A37">
        <v>260</v>
      </c>
    </row>
    <row r="38" spans="1:7" x14ac:dyDescent="0.3">
      <c r="A38">
        <v>262</v>
      </c>
    </row>
    <row r="39" spans="1:7" x14ac:dyDescent="0.3">
      <c r="A39">
        <v>264</v>
      </c>
    </row>
    <row r="40" spans="1:7" x14ac:dyDescent="0.3">
      <c r="A40">
        <v>266</v>
      </c>
    </row>
    <row r="41" spans="1:7" x14ac:dyDescent="0.3">
      <c r="A41">
        <v>268</v>
      </c>
      <c r="C41">
        <v>268</v>
      </c>
    </row>
    <row r="42" spans="1:7" x14ac:dyDescent="0.3">
      <c r="A42">
        <v>270</v>
      </c>
    </row>
    <row r="43" spans="1:7" x14ac:dyDescent="0.3">
      <c r="A43">
        <v>272</v>
      </c>
    </row>
    <row r="44" spans="1:7" x14ac:dyDescent="0.3">
      <c r="A44">
        <v>274</v>
      </c>
      <c r="G44">
        <v>274</v>
      </c>
    </row>
    <row r="45" spans="1:7" x14ac:dyDescent="0.3">
      <c r="A45">
        <v>276</v>
      </c>
      <c r="F45">
        <v>276</v>
      </c>
    </row>
    <row r="46" spans="1:7" x14ac:dyDescent="0.3">
      <c r="A46">
        <v>278</v>
      </c>
    </row>
    <row r="47" spans="1:7" x14ac:dyDescent="0.3">
      <c r="A47">
        <v>280</v>
      </c>
    </row>
    <row r="48" spans="1:7" x14ac:dyDescent="0.3">
      <c r="A48">
        <v>282</v>
      </c>
    </row>
    <row r="49" spans="1:5" x14ac:dyDescent="0.3">
      <c r="A49">
        <v>284</v>
      </c>
      <c r="B49">
        <v>284</v>
      </c>
    </row>
    <row r="50" spans="1:5" x14ac:dyDescent="0.3">
      <c r="A50">
        <v>286</v>
      </c>
    </row>
    <row r="51" spans="1:5" x14ac:dyDescent="0.3">
      <c r="A51">
        <v>288</v>
      </c>
    </row>
    <row r="52" spans="1:5" x14ac:dyDescent="0.3">
      <c r="A52">
        <v>290</v>
      </c>
    </row>
    <row r="53" spans="1:5" x14ac:dyDescent="0.3">
      <c r="A53">
        <v>292</v>
      </c>
    </row>
    <row r="54" spans="1:5" x14ac:dyDescent="0.3">
      <c r="A54">
        <v>294</v>
      </c>
    </row>
    <row r="55" spans="1:5" x14ac:dyDescent="0.3">
      <c r="A55">
        <v>296</v>
      </c>
      <c r="E55">
        <v>296</v>
      </c>
    </row>
    <row r="56" spans="1:5" x14ac:dyDescent="0.3">
      <c r="A56">
        <v>298</v>
      </c>
    </row>
    <row r="57" spans="1:5" x14ac:dyDescent="0.3">
      <c r="A57">
        <v>300</v>
      </c>
    </row>
    <row r="58" spans="1:5" x14ac:dyDescent="0.3">
      <c r="A58">
        <v>302</v>
      </c>
    </row>
    <row r="59" spans="1:5" x14ac:dyDescent="0.3">
      <c r="A59">
        <v>304</v>
      </c>
    </row>
    <row r="60" spans="1:5" x14ac:dyDescent="0.3">
      <c r="A60">
        <v>306</v>
      </c>
    </row>
    <row r="61" spans="1:5" x14ac:dyDescent="0.3">
      <c r="A61">
        <v>308</v>
      </c>
    </row>
    <row r="62" spans="1:5" x14ac:dyDescent="0.3">
      <c r="A62">
        <v>310</v>
      </c>
    </row>
    <row r="63" spans="1:5" x14ac:dyDescent="0.3">
      <c r="A63">
        <v>312</v>
      </c>
    </row>
    <row r="64" spans="1:5" x14ac:dyDescent="0.3">
      <c r="A64">
        <v>314</v>
      </c>
    </row>
    <row r="65" spans="1:4" x14ac:dyDescent="0.3">
      <c r="A65">
        <v>316</v>
      </c>
      <c r="D65">
        <v>316</v>
      </c>
    </row>
    <row r="66" spans="1:4" x14ac:dyDescent="0.3">
      <c r="A66">
        <v>318</v>
      </c>
    </row>
    <row r="67" spans="1:4" x14ac:dyDescent="0.3">
      <c r="A67">
        <v>320</v>
      </c>
    </row>
    <row r="68" spans="1:4" x14ac:dyDescent="0.3">
      <c r="A68">
        <v>322</v>
      </c>
    </row>
    <row r="69" spans="1:4" x14ac:dyDescent="0.3">
      <c r="A69">
        <v>324</v>
      </c>
    </row>
    <row r="70" spans="1:4" x14ac:dyDescent="0.3">
      <c r="A70">
        <v>326</v>
      </c>
    </row>
    <row r="71" spans="1:4" x14ac:dyDescent="0.3">
      <c r="A71">
        <v>328</v>
      </c>
      <c r="C71">
        <v>328</v>
      </c>
    </row>
    <row r="72" spans="1:4" x14ac:dyDescent="0.3">
      <c r="A72">
        <v>330</v>
      </c>
    </row>
    <row r="73" spans="1:4" x14ac:dyDescent="0.3">
      <c r="A73">
        <v>332</v>
      </c>
    </row>
    <row r="74" spans="1:4" x14ac:dyDescent="0.3">
      <c r="A74">
        <v>334</v>
      </c>
    </row>
    <row r="75" spans="1:4" x14ac:dyDescent="0.3">
      <c r="A75">
        <v>336</v>
      </c>
    </row>
    <row r="76" spans="1:4" x14ac:dyDescent="0.3">
      <c r="A76">
        <v>338</v>
      </c>
    </row>
    <row r="77" spans="1:4" x14ac:dyDescent="0.3">
      <c r="A77">
        <v>340</v>
      </c>
    </row>
    <row r="78" spans="1:4" x14ac:dyDescent="0.3">
      <c r="A78">
        <v>342</v>
      </c>
    </row>
    <row r="79" spans="1:4" x14ac:dyDescent="0.3">
      <c r="A79">
        <v>344</v>
      </c>
    </row>
    <row r="80" spans="1:4" x14ac:dyDescent="0.3">
      <c r="A80">
        <v>346</v>
      </c>
    </row>
    <row r="81" spans="1:5" x14ac:dyDescent="0.3">
      <c r="A81">
        <v>348</v>
      </c>
    </row>
    <row r="82" spans="1:5" x14ac:dyDescent="0.3">
      <c r="A82">
        <v>350</v>
      </c>
    </row>
    <row r="83" spans="1:5" x14ac:dyDescent="0.3">
      <c r="A83">
        <v>352</v>
      </c>
    </row>
    <row r="84" spans="1:5" x14ac:dyDescent="0.3">
      <c r="A84">
        <v>354</v>
      </c>
    </row>
    <row r="85" spans="1:5" x14ac:dyDescent="0.3">
      <c r="A85">
        <v>356</v>
      </c>
      <c r="B85">
        <v>356</v>
      </c>
    </row>
    <row r="86" spans="1:5" x14ac:dyDescent="0.3">
      <c r="A86">
        <v>358</v>
      </c>
      <c r="E86">
        <v>358</v>
      </c>
    </row>
    <row r="87" spans="1:5" x14ac:dyDescent="0.3">
      <c r="A87">
        <v>360</v>
      </c>
    </row>
    <row r="88" spans="1:5" x14ac:dyDescent="0.3">
      <c r="A88">
        <v>362</v>
      </c>
    </row>
    <row r="89" spans="1:5" x14ac:dyDescent="0.3">
      <c r="A89">
        <v>364</v>
      </c>
    </row>
    <row r="90" spans="1:5" x14ac:dyDescent="0.3">
      <c r="A90">
        <v>366</v>
      </c>
    </row>
    <row r="91" spans="1:5" x14ac:dyDescent="0.3">
      <c r="A91">
        <v>368</v>
      </c>
    </row>
    <row r="92" spans="1:5" x14ac:dyDescent="0.3">
      <c r="A92">
        <v>370</v>
      </c>
      <c r="D92">
        <v>370</v>
      </c>
    </row>
    <row r="93" spans="1:5" x14ac:dyDescent="0.3">
      <c r="A93">
        <v>372</v>
      </c>
    </row>
    <row r="94" spans="1:5" x14ac:dyDescent="0.3">
      <c r="A94">
        <v>374</v>
      </c>
    </row>
    <row r="95" spans="1:5" x14ac:dyDescent="0.3">
      <c r="A95">
        <v>376</v>
      </c>
    </row>
    <row r="96" spans="1:5" x14ac:dyDescent="0.3">
      <c r="A96">
        <v>378</v>
      </c>
    </row>
    <row r="97" spans="1:5" x14ac:dyDescent="0.3">
      <c r="A97">
        <v>380</v>
      </c>
    </row>
    <row r="98" spans="1:5" x14ac:dyDescent="0.3">
      <c r="A98">
        <v>382</v>
      </c>
    </row>
    <row r="99" spans="1:5" x14ac:dyDescent="0.3">
      <c r="A99">
        <v>384</v>
      </c>
      <c r="D99">
        <v>384</v>
      </c>
    </row>
    <row r="100" spans="1:5" x14ac:dyDescent="0.3">
      <c r="A100">
        <v>386</v>
      </c>
    </row>
    <row r="101" spans="1:5" x14ac:dyDescent="0.3">
      <c r="A101">
        <v>388</v>
      </c>
    </row>
    <row r="102" spans="1:5" x14ac:dyDescent="0.3">
      <c r="A102">
        <v>390</v>
      </c>
    </row>
    <row r="103" spans="1:5" x14ac:dyDescent="0.3">
      <c r="A103">
        <v>392</v>
      </c>
      <c r="E103">
        <v>392</v>
      </c>
    </row>
    <row r="104" spans="1:5" x14ac:dyDescent="0.3">
      <c r="A104">
        <v>394</v>
      </c>
    </row>
    <row r="105" spans="1:5" x14ac:dyDescent="0.3">
      <c r="A105">
        <v>396</v>
      </c>
    </row>
    <row r="106" spans="1:5" x14ac:dyDescent="0.3">
      <c r="A106">
        <v>398</v>
      </c>
    </row>
    <row r="107" spans="1:5" x14ac:dyDescent="0.3">
      <c r="A107">
        <v>400</v>
      </c>
    </row>
    <row r="108" spans="1:5" x14ac:dyDescent="0.3">
      <c r="A108">
        <v>402</v>
      </c>
    </row>
    <row r="109" spans="1:5" x14ac:dyDescent="0.3">
      <c r="A109">
        <v>404</v>
      </c>
    </row>
    <row r="110" spans="1:5" x14ac:dyDescent="0.3">
      <c r="A110">
        <v>406</v>
      </c>
    </row>
    <row r="111" spans="1:5" x14ac:dyDescent="0.3">
      <c r="A111">
        <v>408</v>
      </c>
    </row>
    <row r="112" spans="1:5" x14ac:dyDescent="0.3">
      <c r="A112">
        <v>410</v>
      </c>
    </row>
    <row r="113" spans="1:5" x14ac:dyDescent="0.3">
      <c r="A113">
        <v>412</v>
      </c>
    </row>
    <row r="114" spans="1:5" x14ac:dyDescent="0.3">
      <c r="A114">
        <v>414</v>
      </c>
    </row>
    <row r="115" spans="1:5" x14ac:dyDescent="0.3">
      <c r="A115">
        <v>416</v>
      </c>
    </row>
    <row r="116" spans="1:5" x14ac:dyDescent="0.3">
      <c r="A116">
        <v>418</v>
      </c>
    </row>
    <row r="117" spans="1:5" x14ac:dyDescent="0.3">
      <c r="A117">
        <v>420</v>
      </c>
    </row>
    <row r="118" spans="1:5" x14ac:dyDescent="0.3">
      <c r="A118">
        <v>422</v>
      </c>
    </row>
    <row r="119" spans="1:5" x14ac:dyDescent="0.3">
      <c r="A119">
        <v>424</v>
      </c>
    </row>
    <row r="120" spans="1:5" x14ac:dyDescent="0.3">
      <c r="A120">
        <v>426</v>
      </c>
    </row>
    <row r="121" spans="1:5" x14ac:dyDescent="0.3">
      <c r="A121">
        <v>428</v>
      </c>
    </row>
    <row r="122" spans="1:5" x14ac:dyDescent="0.3">
      <c r="A122">
        <v>430</v>
      </c>
    </row>
    <row r="123" spans="1:5" x14ac:dyDescent="0.3">
      <c r="A123">
        <v>432</v>
      </c>
    </row>
    <row r="124" spans="1:5" x14ac:dyDescent="0.3">
      <c r="A124">
        <v>434</v>
      </c>
      <c r="E124">
        <v>434</v>
      </c>
    </row>
    <row r="125" spans="1:5" x14ac:dyDescent="0.3">
      <c r="A125">
        <v>436</v>
      </c>
    </row>
    <row r="126" spans="1:5" x14ac:dyDescent="0.3">
      <c r="A126">
        <v>438</v>
      </c>
    </row>
    <row r="127" spans="1:5" x14ac:dyDescent="0.3">
      <c r="A127">
        <v>440</v>
      </c>
    </row>
    <row r="128" spans="1:5" x14ac:dyDescent="0.3">
      <c r="A128">
        <v>442</v>
      </c>
    </row>
    <row r="129" spans="1:5" x14ac:dyDescent="0.3">
      <c r="A129">
        <v>444</v>
      </c>
    </row>
    <row r="130" spans="1:5" x14ac:dyDescent="0.3">
      <c r="A130">
        <v>446</v>
      </c>
    </row>
    <row r="131" spans="1:5" x14ac:dyDescent="0.3">
      <c r="A131">
        <v>448</v>
      </c>
    </row>
    <row r="132" spans="1:5" x14ac:dyDescent="0.3">
      <c r="A132">
        <v>450</v>
      </c>
    </row>
    <row r="133" spans="1:5" x14ac:dyDescent="0.3">
      <c r="A133">
        <v>452</v>
      </c>
    </row>
    <row r="134" spans="1:5" x14ac:dyDescent="0.3">
      <c r="A134">
        <v>454</v>
      </c>
    </row>
    <row r="135" spans="1:5" x14ac:dyDescent="0.3">
      <c r="A135">
        <v>456</v>
      </c>
    </row>
    <row r="136" spans="1:5" x14ac:dyDescent="0.3">
      <c r="A136">
        <v>458</v>
      </c>
    </row>
    <row r="137" spans="1:5" x14ac:dyDescent="0.3">
      <c r="A137">
        <v>460</v>
      </c>
    </row>
    <row r="138" spans="1:5" x14ac:dyDescent="0.3">
      <c r="A138">
        <v>462</v>
      </c>
    </row>
    <row r="139" spans="1:5" x14ac:dyDescent="0.3">
      <c r="A139">
        <v>464</v>
      </c>
      <c r="D139">
        <v>464</v>
      </c>
      <c r="E139">
        <v>464</v>
      </c>
    </row>
    <row r="140" spans="1:5" x14ac:dyDescent="0.3">
      <c r="A140">
        <v>466</v>
      </c>
    </row>
    <row r="141" spans="1:5" x14ac:dyDescent="0.3">
      <c r="A141">
        <v>468</v>
      </c>
    </row>
    <row r="142" spans="1:5" x14ac:dyDescent="0.3">
      <c r="A142">
        <v>470</v>
      </c>
    </row>
    <row r="143" spans="1:5" x14ac:dyDescent="0.3">
      <c r="A143">
        <v>472</v>
      </c>
    </row>
    <row r="144" spans="1:5" x14ac:dyDescent="0.3">
      <c r="A144">
        <v>474</v>
      </c>
    </row>
    <row r="145" spans="1:5" x14ac:dyDescent="0.3">
      <c r="A145">
        <v>476</v>
      </c>
    </row>
    <row r="146" spans="1:5" x14ac:dyDescent="0.3">
      <c r="A146">
        <v>478</v>
      </c>
    </row>
    <row r="147" spans="1:5" x14ac:dyDescent="0.3">
      <c r="A147">
        <v>480</v>
      </c>
    </row>
    <row r="148" spans="1:5" x14ac:dyDescent="0.3">
      <c r="A148">
        <v>482</v>
      </c>
    </row>
    <row r="149" spans="1:5" x14ac:dyDescent="0.3">
      <c r="A149">
        <v>484</v>
      </c>
    </row>
    <row r="150" spans="1:5" x14ac:dyDescent="0.3">
      <c r="A150">
        <v>486</v>
      </c>
    </row>
    <row r="151" spans="1:5" x14ac:dyDescent="0.3">
      <c r="A151">
        <v>488</v>
      </c>
    </row>
    <row r="152" spans="1:5" x14ac:dyDescent="0.3">
      <c r="A152">
        <v>490</v>
      </c>
      <c r="D152">
        <v>490</v>
      </c>
    </row>
    <row r="153" spans="1:5" x14ac:dyDescent="0.3">
      <c r="A153">
        <v>492</v>
      </c>
    </row>
    <row r="154" spans="1:5" x14ac:dyDescent="0.3">
      <c r="A154">
        <v>494</v>
      </c>
    </row>
    <row r="155" spans="1:5" x14ac:dyDescent="0.3">
      <c r="A155">
        <v>496</v>
      </c>
      <c r="E155">
        <v>496</v>
      </c>
    </row>
    <row r="156" spans="1:5" x14ac:dyDescent="0.3">
      <c r="A156">
        <v>498</v>
      </c>
    </row>
    <row r="157" spans="1:5" x14ac:dyDescent="0.3">
      <c r="A157">
        <v>500</v>
      </c>
    </row>
    <row r="158" spans="1:5" x14ac:dyDescent="0.3">
      <c r="A158">
        <v>502</v>
      </c>
    </row>
    <row r="159" spans="1:5" x14ac:dyDescent="0.3">
      <c r="A159">
        <v>504</v>
      </c>
    </row>
    <row r="160" spans="1:5" x14ac:dyDescent="0.3">
      <c r="A160">
        <v>506</v>
      </c>
    </row>
    <row r="161" spans="1:5" x14ac:dyDescent="0.3">
      <c r="A161">
        <v>508</v>
      </c>
    </row>
    <row r="162" spans="1:5" x14ac:dyDescent="0.3">
      <c r="A162">
        <v>510</v>
      </c>
    </row>
    <row r="163" spans="1:5" x14ac:dyDescent="0.3">
      <c r="A163">
        <v>512</v>
      </c>
    </row>
    <row r="164" spans="1:5" x14ac:dyDescent="0.3">
      <c r="A164">
        <v>514</v>
      </c>
    </row>
    <row r="165" spans="1:5" x14ac:dyDescent="0.3">
      <c r="A165">
        <v>516</v>
      </c>
    </row>
    <row r="166" spans="1:5" x14ac:dyDescent="0.3">
      <c r="A166">
        <v>518</v>
      </c>
    </row>
    <row r="167" spans="1:5" x14ac:dyDescent="0.3">
      <c r="A167">
        <v>520</v>
      </c>
    </row>
    <row r="168" spans="1:5" x14ac:dyDescent="0.3">
      <c r="A168">
        <v>522</v>
      </c>
    </row>
    <row r="169" spans="1:5" x14ac:dyDescent="0.3">
      <c r="A169">
        <v>524</v>
      </c>
      <c r="D169">
        <v>524</v>
      </c>
    </row>
    <row r="170" spans="1:5" x14ac:dyDescent="0.3">
      <c r="A170">
        <v>526</v>
      </c>
    </row>
    <row r="171" spans="1:5" x14ac:dyDescent="0.3">
      <c r="A171">
        <v>528</v>
      </c>
    </row>
    <row r="172" spans="1:5" x14ac:dyDescent="0.3">
      <c r="A172">
        <v>530</v>
      </c>
    </row>
    <row r="173" spans="1:5" x14ac:dyDescent="0.3">
      <c r="A173">
        <v>532</v>
      </c>
    </row>
    <row r="174" spans="1:5" x14ac:dyDescent="0.3">
      <c r="A174">
        <v>534</v>
      </c>
      <c r="E174">
        <v>534</v>
      </c>
    </row>
    <row r="175" spans="1:5" x14ac:dyDescent="0.3">
      <c r="A175">
        <v>536</v>
      </c>
    </row>
    <row r="176" spans="1:5" x14ac:dyDescent="0.3">
      <c r="A176">
        <v>538</v>
      </c>
    </row>
    <row r="177" spans="1:5" x14ac:dyDescent="0.3">
      <c r="A177">
        <v>540</v>
      </c>
    </row>
    <row r="178" spans="1:5" x14ac:dyDescent="0.3">
      <c r="A178">
        <v>542</v>
      </c>
    </row>
    <row r="179" spans="1:5" x14ac:dyDescent="0.3">
      <c r="A179">
        <v>544</v>
      </c>
    </row>
    <row r="180" spans="1:5" x14ac:dyDescent="0.3">
      <c r="A180">
        <v>546</v>
      </c>
    </row>
    <row r="181" spans="1:5" x14ac:dyDescent="0.3">
      <c r="A181">
        <v>548</v>
      </c>
    </row>
    <row r="182" spans="1:5" x14ac:dyDescent="0.3">
      <c r="A182">
        <v>550</v>
      </c>
      <c r="E182">
        <v>550</v>
      </c>
    </row>
    <row r="183" spans="1:5" x14ac:dyDescent="0.3">
      <c r="A183">
        <v>552</v>
      </c>
    </row>
    <row r="184" spans="1:5" x14ac:dyDescent="0.3">
      <c r="A184">
        <v>554</v>
      </c>
    </row>
    <row r="185" spans="1:5" x14ac:dyDescent="0.3">
      <c r="A185">
        <v>556</v>
      </c>
    </row>
    <row r="186" spans="1:5" x14ac:dyDescent="0.3">
      <c r="A186">
        <v>558</v>
      </c>
    </row>
    <row r="187" spans="1:5" x14ac:dyDescent="0.3">
      <c r="A187">
        <v>560</v>
      </c>
    </row>
    <row r="188" spans="1:5" x14ac:dyDescent="0.3">
      <c r="A188">
        <v>562</v>
      </c>
    </row>
    <row r="189" spans="1:5" x14ac:dyDescent="0.3">
      <c r="A189">
        <v>564</v>
      </c>
    </row>
    <row r="190" spans="1:5" x14ac:dyDescent="0.3">
      <c r="A190">
        <v>566</v>
      </c>
    </row>
    <row r="191" spans="1:5" x14ac:dyDescent="0.3">
      <c r="A191">
        <v>568</v>
      </c>
    </row>
    <row r="192" spans="1:5" x14ac:dyDescent="0.3">
      <c r="A192">
        <v>570</v>
      </c>
    </row>
    <row r="193" spans="1:3" x14ac:dyDescent="0.3">
      <c r="A193">
        <v>572</v>
      </c>
    </row>
    <row r="194" spans="1:3" x14ac:dyDescent="0.3">
      <c r="A194">
        <v>574</v>
      </c>
    </row>
    <row r="195" spans="1:3" x14ac:dyDescent="0.3">
      <c r="A195">
        <v>576</v>
      </c>
    </row>
    <row r="196" spans="1:3" x14ac:dyDescent="0.3">
      <c r="A196">
        <v>578</v>
      </c>
    </row>
    <row r="197" spans="1:3" x14ac:dyDescent="0.3">
      <c r="A197">
        <v>580</v>
      </c>
    </row>
    <row r="198" spans="1:3" x14ac:dyDescent="0.3">
      <c r="A198">
        <v>582</v>
      </c>
    </row>
    <row r="199" spans="1:3" x14ac:dyDescent="0.3">
      <c r="A199">
        <v>584</v>
      </c>
    </row>
    <row r="200" spans="1:3" x14ac:dyDescent="0.3">
      <c r="A200">
        <v>586</v>
      </c>
      <c r="C200">
        <v>586</v>
      </c>
    </row>
    <row r="201" spans="1:3" x14ac:dyDescent="0.3">
      <c r="A201">
        <v>588</v>
      </c>
    </row>
    <row r="202" spans="1:3" x14ac:dyDescent="0.3">
      <c r="A202">
        <v>590</v>
      </c>
    </row>
    <row r="203" spans="1:3" x14ac:dyDescent="0.3">
      <c r="A203">
        <v>592</v>
      </c>
    </row>
    <row r="204" spans="1:3" x14ac:dyDescent="0.3">
      <c r="A204">
        <v>594</v>
      </c>
    </row>
    <row r="205" spans="1:3" x14ac:dyDescent="0.3">
      <c r="A205">
        <v>596</v>
      </c>
    </row>
    <row r="206" spans="1:3" x14ac:dyDescent="0.3">
      <c r="A206">
        <v>598</v>
      </c>
    </row>
    <row r="207" spans="1:3" x14ac:dyDescent="0.3">
      <c r="A207">
        <v>600</v>
      </c>
    </row>
    <row r="208" spans="1:3" x14ac:dyDescent="0.3">
      <c r="A208">
        <v>602</v>
      </c>
    </row>
    <row r="209" spans="1:3" x14ac:dyDescent="0.3">
      <c r="A209">
        <v>604</v>
      </c>
      <c r="C209">
        <v>604</v>
      </c>
    </row>
    <row r="210" spans="1:3" x14ac:dyDescent="0.3">
      <c r="A210">
        <v>606</v>
      </c>
    </row>
    <row r="211" spans="1:3" x14ac:dyDescent="0.3">
      <c r="A211">
        <v>608</v>
      </c>
    </row>
    <row r="212" spans="1:3" x14ac:dyDescent="0.3">
      <c r="A212">
        <v>610</v>
      </c>
    </row>
    <row r="213" spans="1:3" x14ac:dyDescent="0.3">
      <c r="A213">
        <v>612</v>
      </c>
    </row>
    <row r="214" spans="1:3" x14ac:dyDescent="0.3">
      <c r="A214">
        <v>614</v>
      </c>
    </row>
    <row r="215" spans="1:3" x14ac:dyDescent="0.3">
      <c r="A215">
        <v>616</v>
      </c>
    </row>
    <row r="216" spans="1:3" x14ac:dyDescent="0.3">
      <c r="A216">
        <v>618</v>
      </c>
    </row>
    <row r="217" spans="1:3" x14ac:dyDescent="0.3">
      <c r="A217">
        <v>620</v>
      </c>
    </row>
    <row r="218" spans="1:3" x14ac:dyDescent="0.3">
      <c r="A218">
        <v>622</v>
      </c>
    </row>
    <row r="219" spans="1:3" x14ac:dyDescent="0.3">
      <c r="A219">
        <v>624</v>
      </c>
    </row>
    <row r="220" spans="1:3" x14ac:dyDescent="0.3">
      <c r="A220">
        <v>626</v>
      </c>
    </row>
    <row r="221" spans="1:3" x14ac:dyDescent="0.3">
      <c r="A221">
        <v>628</v>
      </c>
    </row>
    <row r="222" spans="1:3" x14ac:dyDescent="0.3">
      <c r="A222">
        <v>630</v>
      </c>
    </row>
    <row r="223" spans="1:3" x14ac:dyDescent="0.3">
      <c r="A223">
        <v>632</v>
      </c>
    </row>
    <row r="224" spans="1:3" x14ac:dyDescent="0.3">
      <c r="A224">
        <v>634</v>
      </c>
    </row>
    <row r="225" spans="1:1" x14ac:dyDescent="0.3">
      <c r="A225">
        <v>636</v>
      </c>
    </row>
    <row r="226" spans="1:1" x14ac:dyDescent="0.3">
      <c r="A226">
        <v>638</v>
      </c>
    </row>
    <row r="227" spans="1:1" x14ac:dyDescent="0.3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09375" defaultRowHeight="14.4" x14ac:dyDescent="0.3"/>
  <cols>
    <col min="1" max="16384" width="9.10937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4.4" x14ac:dyDescent="0.3"/>
  <sheetData>
    <row r="2" spans="1:1" x14ac:dyDescent="0.3">
      <c r="A2">
        <v>100</v>
      </c>
    </row>
    <row r="3" spans="1:1" x14ac:dyDescent="0.3">
      <c r="A3">
        <v>101</v>
      </c>
    </row>
    <row r="4" spans="1:1" x14ac:dyDescent="0.3">
      <c r="A4">
        <v>102</v>
      </c>
    </row>
    <row r="5" spans="1:1" x14ac:dyDescent="0.3">
      <c r="A5">
        <v>103</v>
      </c>
    </row>
    <row r="6" spans="1:1" x14ac:dyDescent="0.3">
      <c r="A6">
        <v>104</v>
      </c>
    </row>
    <row r="7" spans="1:1" x14ac:dyDescent="0.3">
      <c r="A7">
        <v>105</v>
      </c>
    </row>
    <row r="8" spans="1:1" x14ac:dyDescent="0.3">
      <c r="A8">
        <v>106</v>
      </c>
    </row>
    <row r="9" spans="1:1" x14ac:dyDescent="0.3">
      <c r="A9">
        <v>107</v>
      </c>
    </row>
    <row r="10" spans="1:1" x14ac:dyDescent="0.3">
      <c r="A10">
        <v>108</v>
      </c>
    </row>
    <row r="11" spans="1:1" x14ac:dyDescent="0.3">
      <c r="A11">
        <v>109</v>
      </c>
    </row>
    <row r="12" spans="1:1" x14ac:dyDescent="0.3">
      <c r="A12">
        <v>110</v>
      </c>
    </row>
    <row r="13" spans="1:1" x14ac:dyDescent="0.3">
      <c r="A13">
        <v>111</v>
      </c>
    </row>
    <row r="14" spans="1:1" x14ac:dyDescent="0.3">
      <c r="A14">
        <v>112</v>
      </c>
    </row>
    <row r="15" spans="1:1" x14ac:dyDescent="0.3">
      <c r="A15">
        <v>113</v>
      </c>
    </row>
    <row r="16" spans="1:1" x14ac:dyDescent="0.3">
      <c r="A16">
        <v>114</v>
      </c>
    </row>
    <row r="17" spans="1:1" x14ac:dyDescent="0.3">
      <c r="A17">
        <v>115</v>
      </c>
    </row>
    <row r="18" spans="1:1" x14ac:dyDescent="0.3">
      <c r="A18">
        <v>116</v>
      </c>
    </row>
    <row r="19" spans="1:1" x14ac:dyDescent="0.3">
      <c r="A19">
        <v>117</v>
      </c>
    </row>
    <row r="20" spans="1:1" x14ac:dyDescent="0.3">
      <c r="A20">
        <v>118</v>
      </c>
    </row>
    <row r="21" spans="1:1" x14ac:dyDescent="0.3">
      <c r="A21">
        <v>119</v>
      </c>
    </row>
    <row r="22" spans="1:1" x14ac:dyDescent="0.3">
      <c r="A22">
        <v>120</v>
      </c>
    </row>
    <row r="23" spans="1:1" x14ac:dyDescent="0.3">
      <c r="A23">
        <v>121</v>
      </c>
    </row>
    <row r="24" spans="1:1" x14ac:dyDescent="0.3">
      <c r="A24">
        <v>122</v>
      </c>
    </row>
    <row r="25" spans="1:1" x14ac:dyDescent="0.3">
      <c r="A25">
        <v>123</v>
      </c>
    </row>
    <row r="26" spans="1:1" x14ac:dyDescent="0.3">
      <c r="A26">
        <v>124</v>
      </c>
    </row>
    <row r="27" spans="1:1" x14ac:dyDescent="0.3">
      <c r="A27">
        <v>125</v>
      </c>
    </row>
    <row r="28" spans="1:1" x14ac:dyDescent="0.3">
      <c r="A28">
        <v>126</v>
      </c>
    </row>
    <row r="29" spans="1:1" x14ac:dyDescent="0.3">
      <c r="A29">
        <v>127</v>
      </c>
    </row>
    <row r="30" spans="1:1" x14ac:dyDescent="0.3">
      <c r="A30">
        <v>128</v>
      </c>
    </row>
    <row r="31" spans="1:1" x14ac:dyDescent="0.3">
      <c r="A31">
        <v>129</v>
      </c>
    </row>
    <row r="32" spans="1:1" x14ac:dyDescent="0.3">
      <c r="A32">
        <v>130</v>
      </c>
    </row>
    <row r="33" spans="1:1" x14ac:dyDescent="0.3">
      <c r="A33">
        <v>131</v>
      </c>
    </row>
    <row r="34" spans="1:1" x14ac:dyDescent="0.3">
      <c r="A34">
        <v>132</v>
      </c>
    </row>
    <row r="35" spans="1:1" x14ac:dyDescent="0.3">
      <c r="A35">
        <v>133</v>
      </c>
    </row>
    <row r="36" spans="1:1" x14ac:dyDescent="0.3">
      <c r="A36">
        <v>134</v>
      </c>
    </row>
    <row r="37" spans="1:1" x14ac:dyDescent="0.3">
      <c r="A37">
        <v>135</v>
      </c>
    </row>
    <row r="38" spans="1:1" x14ac:dyDescent="0.3">
      <c r="A38">
        <v>136</v>
      </c>
    </row>
    <row r="39" spans="1:1" x14ac:dyDescent="0.3">
      <c r="A39">
        <v>137</v>
      </c>
    </row>
    <row r="40" spans="1:1" x14ac:dyDescent="0.3">
      <c r="A40">
        <v>138</v>
      </c>
    </row>
    <row r="41" spans="1:1" x14ac:dyDescent="0.3">
      <c r="A41">
        <v>139</v>
      </c>
    </row>
    <row r="42" spans="1:1" x14ac:dyDescent="0.3">
      <c r="A42">
        <v>140</v>
      </c>
    </row>
    <row r="43" spans="1:1" x14ac:dyDescent="0.3">
      <c r="A43">
        <v>141</v>
      </c>
    </row>
    <row r="44" spans="1:1" x14ac:dyDescent="0.3">
      <c r="A44">
        <v>142</v>
      </c>
    </row>
    <row r="45" spans="1:1" x14ac:dyDescent="0.3">
      <c r="A45">
        <v>143</v>
      </c>
    </row>
    <row r="46" spans="1:1" x14ac:dyDescent="0.3">
      <c r="A46">
        <v>144</v>
      </c>
    </row>
    <row r="47" spans="1:1" x14ac:dyDescent="0.3">
      <c r="A47">
        <v>145</v>
      </c>
    </row>
    <row r="48" spans="1:1" x14ac:dyDescent="0.3">
      <c r="A48">
        <v>146</v>
      </c>
    </row>
    <row r="49" spans="1:1" x14ac:dyDescent="0.3">
      <c r="A49">
        <v>147</v>
      </c>
    </row>
    <row r="50" spans="1:1" x14ac:dyDescent="0.3">
      <c r="A50">
        <v>148</v>
      </c>
    </row>
    <row r="51" spans="1:1" x14ac:dyDescent="0.3">
      <c r="A51">
        <v>149</v>
      </c>
    </row>
    <row r="52" spans="1:1" x14ac:dyDescent="0.3">
      <c r="A52">
        <v>150</v>
      </c>
    </row>
    <row r="53" spans="1:1" x14ac:dyDescent="0.3">
      <c r="A53">
        <v>151</v>
      </c>
    </row>
    <row r="54" spans="1:1" x14ac:dyDescent="0.3">
      <c r="A54">
        <v>152</v>
      </c>
    </row>
    <row r="55" spans="1:1" x14ac:dyDescent="0.3">
      <c r="A55">
        <v>153</v>
      </c>
    </row>
    <row r="56" spans="1:1" x14ac:dyDescent="0.3">
      <c r="A56">
        <v>154</v>
      </c>
    </row>
    <row r="57" spans="1:1" x14ac:dyDescent="0.3">
      <c r="A57">
        <v>155</v>
      </c>
    </row>
    <row r="58" spans="1:1" x14ac:dyDescent="0.3">
      <c r="A58">
        <v>156</v>
      </c>
    </row>
    <row r="59" spans="1:1" x14ac:dyDescent="0.3">
      <c r="A59">
        <v>157</v>
      </c>
    </row>
    <row r="60" spans="1:1" x14ac:dyDescent="0.3">
      <c r="A60">
        <v>158</v>
      </c>
    </row>
    <row r="61" spans="1:1" x14ac:dyDescent="0.3">
      <c r="A61">
        <v>159</v>
      </c>
    </row>
    <row r="62" spans="1:1" x14ac:dyDescent="0.3">
      <c r="A62">
        <v>160</v>
      </c>
    </row>
    <row r="63" spans="1:1" x14ac:dyDescent="0.3">
      <c r="A63">
        <v>161</v>
      </c>
    </row>
    <row r="64" spans="1:1" x14ac:dyDescent="0.3">
      <c r="A64">
        <v>162</v>
      </c>
    </row>
    <row r="65" spans="1:1" x14ac:dyDescent="0.3">
      <c r="A65">
        <v>163</v>
      </c>
    </row>
    <row r="66" spans="1:1" x14ac:dyDescent="0.3">
      <c r="A66">
        <v>164</v>
      </c>
    </row>
    <row r="67" spans="1:1" x14ac:dyDescent="0.3">
      <c r="A67">
        <v>165</v>
      </c>
    </row>
    <row r="68" spans="1:1" x14ac:dyDescent="0.3">
      <c r="A68">
        <v>166</v>
      </c>
    </row>
    <row r="69" spans="1:1" x14ac:dyDescent="0.3">
      <c r="A69">
        <v>167</v>
      </c>
    </row>
    <row r="70" spans="1:1" x14ac:dyDescent="0.3">
      <c r="A70">
        <v>168</v>
      </c>
    </row>
    <row r="71" spans="1:1" x14ac:dyDescent="0.3">
      <c r="A71">
        <v>169</v>
      </c>
    </row>
    <row r="72" spans="1:1" x14ac:dyDescent="0.3">
      <c r="A72">
        <v>170</v>
      </c>
    </row>
    <row r="73" spans="1:1" x14ac:dyDescent="0.3">
      <c r="A73">
        <v>171</v>
      </c>
    </row>
    <row r="74" spans="1:1" x14ac:dyDescent="0.3">
      <c r="A74">
        <v>172</v>
      </c>
    </row>
    <row r="75" spans="1:1" x14ac:dyDescent="0.3">
      <c r="A75">
        <v>173</v>
      </c>
    </row>
    <row r="76" spans="1:1" x14ac:dyDescent="0.3">
      <c r="A76">
        <v>174</v>
      </c>
    </row>
    <row r="77" spans="1:1" x14ac:dyDescent="0.3">
      <c r="A77">
        <v>175</v>
      </c>
    </row>
    <row r="78" spans="1:1" x14ac:dyDescent="0.3">
      <c r="A78">
        <v>176</v>
      </c>
    </row>
    <row r="79" spans="1:1" x14ac:dyDescent="0.3">
      <c r="A79">
        <v>177</v>
      </c>
    </row>
    <row r="80" spans="1:1" x14ac:dyDescent="0.3">
      <c r="A80">
        <v>178</v>
      </c>
    </row>
    <row r="81" spans="1:1" x14ac:dyDescent="0.3">
      <c r="A81">
        <v>179</v>
      </c>
    </row>
    <row r="82" spans="1:1" x14ac:dyDescent="0.3">
      <c r="A82">
        <v>180</v>
      </c>
    </row>
    <row r="83" spans="1:1" x14ac:dyDescent="0.3">
      <c r="A83">
        <v>181</v>
      </c>
    </row>
    <row r="84" spans="1:1" x14ac:dyDescent="0.3">
      <c r="A84">
        <v>182</v>
      </c>
    </row>
    <row r="85" spans="1:1" x14ac:dyDescent="0.3">
      <c r="A85">
        <v>183</v>
      </c>
    </row>
    <row r="86" spans="1:1" x14ac:dyDescent="0.3">
      <c r="A86">
        <v>184</v>
      </c>
    </row>
    <row r="87" spans="1:1" x14ac:dyDescent="0.3">
      <c r="A87">
        <v>185</v>
      </c>
    </row>
    <row r="88" spans="1:1" x14ac:dyDescent="0.3">
      <c r="A88">
        <v>186</v>
      </c>
    </row>
    <row r="89" spans="1:1" x14ac:dyDescent="0.3">
      <c r="A89">
        <v>187</v>
      </c>
    </row>
    <row r="90" spans="1:1" x14ac:dyDescent="0.3">
      <c r="A90">
        <v>188</v>
      </c>
    </row>
    <row r="91" spans="1:1" x14ac:dyDescent="0.3">
      <c r="A91">
        <v>189</v>
      </c>
    </row>
    <row r="92" spans="1:1" x14ac:dyDescent="0.3">
      <c r="A92">
        <v>190</v>
      </c>
    </row>
    <row r="93" spans="1:1" x14ac:dyDescent="0.3">
      <c r="A93">
        <v>191</v>
      </c>
    </row>
    <row r="94" spans="1:1" x14ac:dyDescent="0.3">
      <c r="A94">
        <v>192</v>
      </c>
    </row>
    <row r="95" spans="1:1" x14ac:dyDescent="0.3">
      <c r="A95">
        <v>193</v>
      </c>
    </row>
    <row r="96" spans="1:1" x14ac:dyDescent="0.3">
      <c r="A96">
        <v>194</v>
      </c>
    </row>
    <row r="97" spans="1:1" x14ac:dyDescent="0.3">
      <c r="A97">
        <v>195</v>
      </c>
    </row>
    <row r="98" spans="1:1" x14ac:dyDescent="0.3">
      <c r="A98">
        <v>196</v>
      </c>
    </row>
    <row r="99" spans="1:1" x14ac:dyDescent="0.3">
      <c r="A99">
        <v>197</v>
      </c>
    </row>
    <row r="100" spans="1:1" x14ac:dyDescent="0.3">
      <c r="A100">
        <v>198</v>
      </c>
    </row>
    <row r="101" spans="1:1" x14ac:dyDescent="0.3">
      <c r="A101">
        <v>199</v>
      </c>
    </row>
    <row r="102" spans="1:1" x14ac:dyDescent="0.3">
      <c r="A102">
        <v>200</v>
      </c>
    </row>
    <row r="103" spans="1:1" x14ac:dyDescent="0.3">
      <c r="A103">
        <v>201</v>
      </c>
    </row>
    <row r="104" spans="1:1" x14ac:dyDescent="0.3">
      <c r="A104">
        <v>202</v>
      </c>
    </row>
    <row r="105" spans="1:1" x14ac:dyDescent="0.3">
      <c r="A105">
        <v>203</v>
      </c>
    </row>
    <row r="106" spans="1:1" x14ac:dyDescent="0.3">
      <c r="A106">
        <v>204</v>
      </c>
    </row>
    <row r="107" spans="1:1" x14ac:dyDescent="0.3">
      <c r="A107">
        <v>205</v>
      </c>
    </row>
    <row r="108" spans="1:1" x14ac:dyDescent="0.3">
      <c r="A108">
        <v>206</v>
      </c>
    </row>
    <row r="109" spans="1:1" x14ac:dyDescent="0.3">
      <c r="A109">
        <v>207</v>
      </c>
    </row>
    <row r="110" spans="1:1" x14ac:dyDescent="0.3">
      <c r="A110">
        <v>208</v>
      </c>
    </row>
    <row r="111" spans="1:1" x14ac:dyDescent="0.3">
      <c r="A111">
        <v>209</v>
      </c>
    </row>
    <row r="112" spans="1:1" x14ac:dyDescent="0.3">
      <c r="A112">
        <v>210</v>
      </c>
    </row>
    <row r="113" spans="1:1" x14ac:dyDescent="0.3">
      <c r="A113">
        <v>211</v>
      </c>
    </row>
    <row r="114" spans="1:1" x14ac:dyDescent="0.3">
      <c r="A114">
        <v>212</v>
      </c>
    </row>
    <row r="115" spans="1:1" x14ac:dyDescent="0.3">
      <c r="A115">
        <v>213</v>
      </c>
    </row>
    <row r="116" spans="1:1" x14ac:dyDescent="0.3">
      <c r="A116">
        <v>214</v>
      </c>
    </row>
    <row r="117" spans="1:1" x14ac:dyDescent="0.3">
      <c r="A117">
        <v>215</v>
      </c>
    </row>
    <row r="118" spans="1:1" x14ac:dyDescent="0.3">
      <c r="A118">
        <v>216</v>
      </c>
    </row>
    <row r="119" spans="1:1" x14ac:dyDescent="0.3">
      <c r="A119">
        <v>217</v>
      </c>
    </row>
    <row r="120" spans="1:1" x14ac:dyDescent="0.3">
      <c r="A120">
        <v>218</v>
      </c>
    </row>
    <row r="121" spans="1:1" x14ac:dyDescent="0.3">
      <c r="A121">
        <v>219</v>
      </c>
    </row>
    <row r="122" spans="1:1" x14ac:dyDescent="0.3">
      <c r="A122">
        <v>220</v>
      </c>
    </row>
    <row r="123" spans="1:1" x14ac:dyDescent="0.3">
      <c r="A123">
        <v>221</v>
      </c>
    </row>
    <row r="124" spans="1:1" x14ac:dyDescent="0.3">
      <c r="A124">
        <v>222</v>
      </c>
    </row>
    <row r="125" spans="1:1" x14ac:dyDescent="0.3">
      <c r="A125">
        <v>223</v>
      </c>
    </row>
    <row r="126" spans="1:1" x14ac:dyDescent="0.3">
      <c r="A126">
        <v>224</v>
      </c>
    </row>
    <row r="127" spans="1:1" x14ac:dyDescent="0.3">
      <c r="A127">
        <v>225</v>
      </c>
    </row>
    <row r="128" spans="1:1" x14ac:dyDescent="0.3">
      <c r="A128">
        <v>226</v>
      </c>
    </row>
    <row r="129" spans="1:1" x14ac:dyDescent="0.3">
      <c r="A129">
        <v>227</v>
      </c>
    </row>
    <row r="130" spans="1:1" x14ac:dyDescent="0.3">
      <c r="A130">
        <v>228</v>
      </c>
    </row>
    <row r="131" spans="1:1" x14ac:dyDescent="0.3">
      <c r="A131">
        <v>229</v>
      </c>
    </row>
    <row r="132" spans="1:1" x14ac:dyDescent="0.3">
      <c r="A132">
        <v>230</v>
      </c>
    </row>
    <row r="133" spans="1:1" x14ac:dyDescent="0.3">
      <c r="A133">
        <v>231</v>
      </c>
    </row>
    <row r="134" spans="1:1" x14ac:dyDescent="0.3">
      <c r="A134">
        <v>232</v>
      </c>
    </row>
    <row r="135" spans="1:1" x14ac:dyDescent="0.3">
      <c r="A135">
        <v>233</v>
      </c>
    </row>
    <row r="136" spans="1:1" x14ac:dyDescent="0.3">
      <c r="A136">
        <v>234</v>
      </c>
    </row>
    <row r="137" spans="1:1" x14ac:dyDescent="0.3">
      <c r="A137">
        <v>235</v>
      </c>
    </row>
    <row r="138" spans="1:1" x14ac:dyDescent="0.3">
      <c r="A138">
        <v>236</v>
      </c>
    </row>
    <row r="139" spans="1:1" x14ac:dyDescent="0.3">
      <c r="A139">
        <v>237</v>
      </c>
    </row>
    <row r="140" spans="1:1" x14ac:dyDescent="0.3">
      <c r="A140">
        <v>238</v>
      </c>
    </row>
    <row r="141" spans="1:1" x14ac:dyDescent="0.3">
      <c r="A141">
        <v>239</v>
      </c>
    </row>
    <row r="142" spans="1:1" x14ac:dyDescent="0.3">
      <c r="A142">
        <v>240</v>
      </c>
    </row>
    <row r="143" spans="1:1" x14ac:dyDescent="0.3">
      <c r="A143">
        <v>241</v>
      </c>
    </row>
    <row r="144" spans="1:1" x14ac:dyDescent="0.3">
      <c r="A144">
        <v>242</v>
      </c>
    </row>
    <row r="145" spans="1:1" x14ac:dyDescent="0.3">
      <c r="A145">
        <v>243</v>
      </c>
    </row>
    <row r="146" spans="1:1" x14ac:dyDescent="0.3">
      <c r="A146">
        <v>244</v>
      </c>
    </row>
    <row r="147" spans="1:1" x14ac:dyDescent="0.3">
      <c r="A147">
        <v>245</v>
      </c>
    </row>
    <row r="148" spans="1:1" x14ac:dyDescent="0.3">
      <c r="A148">
        <v>246</v>
      </c>
    </row>
    <row r="149" spans="1:1" x14ac:dyDescent="0.3">
      <c r="A149">
        <v>247</v>
      </c>
    </row>
    <row r="150" spans="1:1" x14ac:dyDescent="0.3">
      <c r="A150">
        <v>248</v>
      </c>
    </row>
    <row r="151" spans="1:1" x14ac:dyDescent="0.3">
      <c r="A151">
        <v>249</v>
      </c>
    </row>
    <row r="152" spans="1:1" x14ac:dyDescent="0.3">
      <c r="A152">
        <v>250</v>
      </c>
    </row>
    <row r="153" spans="1:1" x14ac:dyDescent="0.3">
      <c r="A153">
        <v>251</v>
      </c>
    </row>
    <row r="154" spans="1:1" x14ac:dyDescent="0.3">
      <c r="A154">
        <v>252</v>
      </c>
    </row>
    <row r="155" spans="1:1" x14ac:dyDescent="0.3">
      <c r="A155">
        <v>253</v>
      </c>
    </row>
    <row r="156" spans="1:1" x14ac:dyDescent="0.3">
      <c r="A156">
        <v>254</v>
      </c>
    </row>
    <row r="157" spans="1:1" x14ac:dyDescent="0.3">
      <c r="A157">
        <v>255</v>
      </c>
    </row>
    <row r="158" spans="1:1" x14ac:dyDescent="0.3">
      <c r="A158">
        <v>256</v>
      </c>
    </row>
    <row r="159" spans="1:1" x14ac:dyDescent="0.3">
      <c r="A159">
        <v>257</v>
      </c>
    </row>
    <row r="160" spans="1:1" x14ac:dyDescent="0.3">
      <c r="A160">
        <v>258</v>
      </c>
    </row>
    <row r="161" spans="1:1" x14ac:dyDescent="0.3">
      <c r="A161">
        <v>259</v>
      </c>
    </row>
    <row r="162" spans="1:1" x14ac:dyDescent="0.3">
      <c r="A162">
        <v>260</v>
      </c>
    </row>
    <row r="163" spans="1:1" x14ac:dyDescent="0.3">
      <c r="A163">
        <v>261</v>
      </c>
    </row>
    <row r="164" spans="1:1" x14ac:dyDescent="0.3">
      <c r="A164">
        <v>262</v>
      </c>
    </row>
    <row r="165" spans="1:1" x14ac:dyDescent="0.3">
      <c r="A165">
        <v>263</v>
      </c>
    </row>
    <row r="166" spans="1:1" x14ac:dyDescent="0.3">
      <c r="A166">
        <v>264</v>
      </c>
    </row>
    <row r="167" spans="1:1" x14ac:dyDescent="0.3">
      <c r="A167">
        <v>265</v>
      </c>
    </row>
    <row r="168" spans="1:1" x14ac:dyDescent="0.3">
      <c r="A168">
        <v>266</v>
      </c>
    </row>
    <row r="169" spans="1:1" x14ac:dyDescent="0.3">
      <c r="A169">
        <v>267</v>
      </c>
    </row>
    <row r="170" spans="1:1" x14ac:dyDescent="0.3">
      <c r="A170">
        <v>268</v>
      </c>
    </row>
    <row r="171" spans="1:1" x14ac:dyDescent="0.3">
      <c r="A171">
        <v>269</v>
      </c>
    </row>
    <row r="172" spans="1:1" x14ac:dyDescent="0.3">
      <c r="A172">
        <v>270</v>
      </c>
    </row>
    <row r="173" spans="1:1" x14ac:dyDescent="0.3">
      <c r="A173">
        <v>271</v>
      </c>
    </row>
    <row r="174" spans="1:1" x14ac:dyDescent="0.3">
      <c r="A174">
        <v>272</v>
      </c>
    </row>
    <row r="175" spans="1:1" x14ac:dyDescent="0.3">
      <c r="A175">
        <v>273</v>
      </c>
    </row>
    <row r="176" spans="1:1" x14ac:dyDescent="0.3">
      <c r="A176">
        <v>274</v>
      </c>
    </row>
    <row r="177" spans="1:1" x14ac:dyDescent="0.3">
      <c r="A177">
        <v>275</v>
      </c>
    </row>
    <row r="178" spans="1:1" x14ac:dyDescent="0.3">
      <c r="A178">
        <v>276</v>
      </c>
    </row>
    <row r="179" spans="1:1" x14ac:dyDescent="0.3">
      <c r="A179">
        <v>277</v>
      </c>
    </row>
    <row r="180" spans="1:1" x14ac:dyDescent="0.3">
      <c r="A180">
        <v>278</v>
      </c>
    </row>
    <row r="181" spans="1:1" x14ac:dyDescent="0.3">
      <c r="A181">
        <v>279</v>
      </c>
    </row>
    <row r="182" spans="1:1" x14ac:dyDescent="0.3">
      <c r="A182">
        <v>280</v>
      </c>
    </row>
    <row r="183" spans="1:1" x14ac:dyDescent="0.3">
      <c r="A183">
        <v>281</v>
      </c>
    </row>
    <row r="184" spans="1:1" x14ac:dyDescent="0.3">
      <c r="A184">
        <v>282</v>
      </c>
    </row>
    <row r="185" spans="1:1" x14ac:dyDescent="0.3">
      <c r="A185">
        <v>283</v>
      </c>
    </row>
    <row r="186" spans="1:1" x14ac:dyDescent="0.3">
      <c r="A186">
        <v>284</v>
      </c>
    </row>
    <row r="187" spans="1:1" x14ac:dyDescent="0.3">
      <c r="A187">
        <v>285</v>
      </c>
    </row>
    <row r="188" spans="1:1" x14ac:dyDescent="0.3">
      <c r="A188">
        <v>286</v>
      </c>
    </row>
    <row r="189" spans="1:1" x14ac:dyDescent="0.3">
      <c r="A189">
        <v>287</v>
      </c>
    </row>
    <row r="190" spans="1:1" x14ac:dyDescent="0.3">
      <c r="A190">
        <v>288</v>
      </c>
    </row>
    <row r="191" spans="1:1" x14ac:dyDescent="0.3">
      <c r="A191">
        <v>289</v>
      </c>
    </row>
    <row r="192" spans="1:1" x14ac:dyDescent="0.3">
      <c r="A192">
        <v>290</v>
      </c>
    </row>
    <row r="193" spans="1:1" x14ac:dyDescent="0.3">
      <c r="A193">
        <v>291</v>
      </c>
    </row>
    <row r="194" spans="1:1" x14ac:dyDescent="0.3">
      <c r="A194">
        <v>292</v>
      </c>
    </row>
    <row r="195" spans="1:1" x14ac:dyDescent="0.3">
      <c r="A195">
        <v>293</v>
      </c>
    </row>
    <row r="196" spans="1:1" x14ac:dyDescent="0.3">
      <c r="A196">
        <v>294</v>
      </c>
    </row>
    <row r="197" spans="1:1" x14ac:dyDescent="0.3">
      <c r="A197">
        <v>295</v>
      </c>
    </row>
    <row r="198" spans="1:1" x14ac:dyDescent="0.3">
      <c r="A198">
        <v>296</v>
      </c>
    </row>
    <row r="199" spans="1:1" x14ac:dyDescent="0.3">
      <c r="A199">
        <v>297</v>
      </c>
    </row>
    <row r="200" spans="1:1" x14ac:dyDescent="0.3">
      <c r="A200">
        <v>298</v>
      </c>
    </row>
    <row r="201" spans="1:1" x14ac:dyDescent="0.3">
      <c r="A201">
        <v>299</v>
      </c>
    </row>
    <row r="202" spans="1:1" x14ac:dyDescent="0.3">
      <c r="A202">
        <v>300</v>
      </c>
    </row>
    <row r="203" spans="1:1" x14ac:dyDescent="0.3">
      <c r="A203">
        <v>301</v>
      </c>
    </row>
    <row r="204" spans="1:1" x14ac:dyDescent="0.3">
      <c r="A204">
        <v>302</v>
      </c>
    </row>
    <row r="205" spans="1:1" x14ac:dyDescent="0.3">
      <c r="A205">
        <v>303</v>
      </c>
    </row>
    <row r="206" spans="1:1" x14ac:dyDescent="0.3">
      <c r="A206">
        <v>304</v>
      </c>
    </row>
    <row r="207" spans="1:1" x14ac:dyDescent="0.3">
      <c r="A207">
        <v>305</v>
      </c>
    </row>
    <row r="208" spans="1:1" x14ac:dyDescent="0.3">
      <c r="A208">
        <v>306</v>
      </c>
    </row>
    <row r="209" spans="1:1" x14ac:dyDescent="0.3">
      <c r="A209">
        <v>307</v>
      </c>
    </row>
    <row r="210" spans="1:1" x14ac:dyDescent="0.3">
      <c r="A210">
        <v>308</v>
      </c>
    </row>
    <row r="211" spans="1:1" x14ac:dyDescent="0.3">
      <c r="A211">
        <v>309</v>
      </c>
    </row>
    <row r="212" spans="1:1" x14ac:dyDescent="0.3">
      <c r="A212">
        <v>310</v>
      </c>
    </row>
    <row r="213" spans="1:1" x14ac:dyDescent="0.3">
      <c r="A213">
        <v>311</v>
      </c>
    </row>
    <row r="214" spans="1:1" x14ac:dyDescent="0.3">
      <c r="A214">
        <v>312</v>
      </c>
    </row>
    <row r="215" spans="1:1" x14ac:dyDescent="0.3">
      <c r="A215">
        <v>313</v>
      </c>
    </row>
    <row r="216" spans="1:1" x14ac:dyDescent="0.3">
      <c r="A216">
        <v>314</v>
      </c>
    </row>
    <row r="217" spans="1:1" x14ac:dyDescent="0.3">
      <c r="A217">
        <v>315</v>
      </c>
    </row>
    <row r="218" spans="1:1" x14ac:dyDescent="0.3">
      <c r="A218">
        <v>316</v>
      </c>
    </row>
    <row r="219" spans="1:1" x14ac:dyDescent="0.3">
      <c r="A219">
        <v>317</v>
      </c>
    </row>
    <row r="220" spans="1:1" x14ac:dyDescent="0.3">
      <c r="A220">
        <v>318</v>
      </c>
    </row>
    <row r="221" spans="1:1" x14ac:dyDescent="0.3">
      <c r="A221">
        <v>319</v>
      </c>
    </row>
    <row r="222" spans="1:1" x14ac:dyDescent="0.3">
      <c r="A222">
        <v>320</v>
      </c>
    </row>
    <row r="223" spans="1:1" x14ac:dyDescent="0.3">
      <c r="A223">
        <v>321</v>
      </c>
    </row>
    <row r="224" spans="1:1" x14ac:dyDescent="0.3">
      <c r="A224">
        <v>322</v>
      </c>
    </row>
    <row r="225" spans="1:1" x14ac:dyDescent="0.3">
      <c r="A225">
        <v>323</v>
      </c>
    </row>
    <row r="226" spans="1:1" x14ac:dyDescent="0.3">
      <c r="A226">
        <v>324</v>
      </c>
    </row>
    <row r="227" spans="1:1" x14ac:dyDescent="0.3">
      <c r="A227">
        <v>325</v>
      </c>
    </row>
    <row r="228" spans="1:1" x14ac:dyDescent="0.3">
      <c r="A228">
        <v>326</v>
      </c>
    </row>
    <row r="229" spans="1:1" x14ac:dyDescent="0.3">
      <c r="A229">
        <v>327</v>
      </c>
    </row>
    <row r="230" spans="1:1" x14ac:dyDescent="0.3">
      <c r="A230">
        <v>328</v>
      </c>
    </row>
    <row r="231" spans="1:1" x14ac:dyDescent="0.3">
      <c r="A231">
        <v>329</v>
      </c>
    </row>
    <row r="232" spans="1:1" x14ac:dyDescent="0.3">
      <c r="A232">
        <v>330</v>
      </c>
    </row>
    <row r="233" spans="1:1" x14ac:dyDescent="0.3">
      <c r="A233">
        <v>331</v>
      </c>
    </row>
    <row r="234" spans="1:1" x14ac:dyDescent="0.3">
      <c r="A234">
        <v>332</v>
      </c>
    </row>
    <row r="235" spans="1:1" x14ac:dyDescent="0.3">
      <c r="A235">
        <v>333</v>
      </c>
    </row>
    <row r="236" spans="1:1" x14ac:dyDescent="0.3">
      <c r="A236">
        <v>334</v>
      </c>
    </row>
    <row r="237" spans="1:1" x14ac:dyDescent="0.3">
      <c r="A237">
        <v>335</v>
      </c>
    </row>
    <row r="238" spans="1:1" x14ac:dyDescent="0.3">
      <c r="A238">
        <v>336</v>
      </c>
    </row>
    <row r="239" spans="1:1" x14ac:dyDescent="0.3">
      <c r="A239">
        <v>337</v>
      </c>
    </row>
    <row r="240" spans="1:1" x14ac:dyDescent="0.3">
      <c r="A240">
        <v>338</v>
      </c>
    </row>
    <row r="241" spans="1:1" x14ac:dyDescent="0.3">
      <c r="A241">
        <v>339</v>
      </c>
    </row>
    <row r="242" spans="1:1" x14ac:dyDescent="0.3">
      <c r="A242">
        <v>340</v>
      </c>
    </row>
    <row r="243" spans="1:1" x14ac:dyDescent="0.3">
      <c r="A243">
        <v>341</v>
      </c>
    </row>
    <row r="244" spans="1:1" x14ac:dyDescent="0.3">
      <c r="A244">
        <v>342</v>
      </c>
    </row>
    <row r="245" spans="1:1" x14ac:dyDescent="0.3">
      <c r="A245">
        <v>343</v>
      </c>
    </row>
    <row r="246" spans="1:1" x14ac:dyDescent="0.3">
      <c r="A246">
        <v>344</v>
      </c>
    </row>
    <row r="247" spans="1:1" x14ac:dyDescent="0.3">
      <c r="A247">
        <v>345</v>
      </c>
    </row>
    <row r="248" spans="1:1" x14ac:dyDescent="0.3">
      <c r="A248">
        <v>346</v>
      </c>
    </row>
    <row r="249" spans="1:1" x14ac:dyDescent="0.3">
      <c r="A249">
        <v>347</v>
      </c>
    </row>
    <row r="250" spans="1:1" x14ac:dyDescent="0.3">
      <c r="A250">
        <v>348</v>
      </c>
    </row>
    <row r="251" spans="1:1" x14ac:dyDescent="0.3">
      <c r="A251">
        <v>349</v>
      </c>
    </row>
    <row r="252" spans="1:1" x14ac:dyDescent="0.3">
      <c r="A252">
        <v>350</v>
      </c>
    </row>
    <row r="253" spans="1:1" x14ac:dyDescent="0.3">
      <c r="A253">
        <v>351</v>
      </c>
    </row>
    <row r="254" spans="1:1" x14ac:dyDescent="0.3">
      <c r="A254">
        <v>352</v>
      </c>
    </row>
    <row r="255" spans="1:1" x14ac:dyDescent="0.3">
      <c r="A255">
        <v>353</v>
      </c>
    </row>
    <row r="256" spans="1:1" x14ac:dyDescent="0.3">
      <c r="A256">
        <v>354</v>
      </c>
    </row>
    <row r="257" spans="1:1" x14ac:dyDescent="0.3">
      <c r="A257">
        <v>355</v>
      </c>
    </row>
    <row r="258" spans="1:1" x14ac:dyDescent="0.3">
      <c r="A258">
        <v>356</v>
      </c>
    </row>
    <row r="259" spans="1:1" x14ac:dyDescent="0.3">
      <c r="A259">
        <v>357</v>
      </c>
    </row>
    <row r="260" spans="1:1" x14ac:dyDescent="0.3">
      <c r="A260">
        <v>358</v>
      </c>
    </row>
    <row r="261" spans="1:1" x14ac:dyDescent="0.3">
      <c r="A261">
        <v>359</v>
      </c>
    </row>
    <row r="262" spans="1:1" x14ac:dyDescent="0.3">
      <c r="A262">
        <v>360</v>
      </c>
    </row>
    <row r="263" spans="1:1" x14ac:dyDescent="0.3">
      <c r="A263">
        <v>361</v>
      </c>
    </row>
    <row r="264" spans="1:1" x14ac:dyDescent="0.3">
      <c r="A264">
        <v>362</v>
      </c>
    </row>
    <row r="265" spans="1:1" x14ac:dyDescent="0.3">
      <c r="A265">
        <v>363</v>
      </c>
    </row>
    <row r="266" spans="1:1" x14ac:dyDescent="0.3">
      <c r="A266">
        <v>364</v>
      </c>
    </row>
    <row r="267" spans="1:1" x14ac:dyDescent="0.3">
      <c r="A267">
        <v>365</v>
      </c>
    </row>
    <row r="268" spans="1:1" x14ac:dyDescent="0.3">
      <c r="A268">
        <v>366</v>
      </c>
    </row>
    <row r="269" spans="1:1" x14ac:dyDescent="0.3">
      <c r="A269">
        <v>367</v>
      </c>
    </row>
    <row r="270" spans="1:1" x14ac:dyDescent="0.3">
      <c r="A270">
        <v>368</v>
      </c>
    </row>
    <row r="271" spans="1:1" x14ac:dyDescent="0.3">
      <c r="A271">
        <v>369</v>
      </c>
    </row>
    <row r="272" spans="1:1" x14ac:dyDescent="0.3">
      <c r="A272">
        <v>370</v>
      </c>
    </row>
    <row r="273" spans="1:1" x14ac:dyDescent="0.3">
      <c r="A273">
        <v>371</v>
      </c>
    </row>
    <row r="274" spans="1:1" x14ac:dyDescent="0.3">
      <c r="A274">
        <v>372</v>
      </c>
    </row>
    <row r="275" spans="1:1" x14ac:dyDescent="0.3">
      <c r="A275">
        <v>373</v>
      </c>
    </row>
    <row r="276" spans="1:1" x14ac:dyDescent="0.3">
      <c r="A276">
        <v>374</v>
      </c>
    </row>
    <row r="277" spans="1:1" x14ac:dyDescent="0.3">
      <c r="A277">
        <v>375</v>
      </c>
    </row>
    <row r="278" spans="1:1" x14ac:dyDescent="0.3">
      <c r="A278">
        <v>376</v>
      </c>
    </row>
    <row r="279" spans="1:1" x14ac:dyDescent="0.3">
      <c r="A279">
        <v>377</v>
      </c>
    </row>
    <row r="280" spans="1:1" x14ac:dyDescent="0.3">
      <c r="A280">
        <v>378</v>
      </c>
    </row>
    <row r="281" spans="1:1" x14ac:dyDescent="0.3">
      <c r="A281">
        <v>379</v>
      </c>
    </row>
    <row r="282" spans="1:1" x14ac:dyDescent="0.3">
      <c r="A282">
        <v>380</v>
      </c>
    </row>
    <row r="283" spans="1:1" x14ac:dyDescent="0.3">
      <c r="A283">
        <v>381</v>
      </c>
    </row>
    <row r="284" spans="1:1" x14ac:dyDescent="0.3">
      <c r="A284">
        <v>382</v>
      </c>
    </row>
    <row r="285" spans="1:1" x14ac:dyDescent="0.3">
      <c r="A285">
        <v>383</v>
      </c>
    </row>
    <row r="286" spans="1:1" x14ac:dyDescent="0.3">
      <c r="A286">
        <v>384</v>
      </c>
    </row>
    <row r="287" spans="1:1" x14ac:dyDescent="0.3">
      <c r="A287">
        <v>385</v>
      </c>
    </row>
    <row r="288" spans="1:1" x14ac:dyDescent="0.3">
      <c r="A288">
        <v>386</v>
      </c>
    </row>
    <row r="289" spans="1:1" x14ac:dyDescent="0.3">
      <c r="A289">
        <v>387</v>
      </c>
    </row>
    <row r="290" spans="1:1" x14ac:dyDescent="0.3">
      <c r="A290">
        <v>388</v>
      </c>
    </row>
    <row r="291" spans="1:1" x14ac:dyDescent="0.3">
      <c r="A291">
        <v>389</v>
      </c>
    </row>
    <row r="292" spans="1:1" x14ac:dyDescent="0.3">
      <c r="A292">
        <v>390</v>
      </c>
    </row>
    <row r="293" spans="1:1" x14ac:dyDescent="0.3">
      <c r="A293">
        <v>391</v>
      </c>
    </row>
    <row r="294" spans="1:1" x14ac:dyDescent="0.3">
      <c r="A294">
        <v>392</v>
      </c>
    </row>
    <row r="295" spans="1:1" x14ac:dyDescent="0.3">
      <c r="A295">
        <v>393</v>
      </c>
    </row>
    <row r="296" spans="1:1" x14ac:dyDescent="0.3">
      <c r="A296">
        <v>394</v>
      </c>
    </row>
    <row r="297" spans="1:1" x14ac:dyDescent="0.3">
      <c r="A297">
        <v>395</v>
      </c>
    </row>
    <row r="298" spans="1:1" x14ac:dyDescent="0.3">
      <c r="A298">
        <v>396</v>
      </c>
    </row>
    <row r="299" spans="1:1" x14ac:dyDescent="0.3">
      <c r="A299">
        <v>397</v>
      </c>
    </row>
    <row r="300" spans="1:1" x14ac:dyDescent="0.3">
      <c r="A300">
        <v>398</v>
      </c>
    </row>
    <row r="301" spans="1:1" x14ac:dyDescent="0.3">
      <c r="A301">
        <v>399</v>
      </c>
    </row>
    <row r="302" spans="1:1" x14ac:dyDescent="0.3">
      <c r="A302">
        <v>400</v>
      </c>
    </row>
    <row r="303" spans="1:1" x14ac:dyDescent="0.3">
      <c r="A303">
        <v>401</v>
      </c>
    </row>
    <row r="304" spans="1:1" x14ac:dyDescent="0.3">
      <c r="A304">
        <v>402</v>
      </c>
    </row>
    <row r="305" spans="1:1" x14ac:dyDescent="0.3">
      <c r="A305">
        <v>403</v>
      </c>
    </row>
    <row r="306" spans="1:1" x14ac:dyDescent="0.3">
      <c r="A306">
        <v>404</v>
      </c>
    </row>
    <row r="307" spans="1:1" x14ac:dyDescent="0.3">
      <c r="A307">
        <v>405</v>
      </c>
    </row>
    <row r="308" spans="1:1" x14ac:dyDescent="0.3">
      <c r="A308">
        <v>406</v>
      </c>
    </row>
    <row r="309" spans="1:1" x14ac:dyDescent="0.3">
      <c r="A309">
        <v>407</v>
      </c>
    </row>
    <row r="310" spans="1:1" x14ac:dyDescent="0.3">
      <c r="A310">
        <v>408</v>
      </c>
    </row>
    <row r="311" spans="1:1" x14ac:dyDescent="0.3">
      <c r="A311">
        <v>409</v>
      </c>
    </row>
    <row r="312" spans="1:1" x14ac:dyDescent="0.3">
      <c r="A312">
        <v>410</v>
      </c>
    </row>
    <row r="313" spans="1:1" x14ac:dyDescent="0.3">
      <c r="A313">
        <v>411</v>
      </c>
    </row>
    <row r="314" spans="1:1" x14ac:dyDescent="0.3">
      <c r="A314">
        <v>412</v>
      </c>
    </row>
    <row r="315" spans="1:1" x14ac:dyDescent="0.3">
      <c r="A315">
        <v>413</v>
      </c>
    </row>
    <row r="316" spans="1:1" x14ac:dyDescent="0.3">
      <c r="A316">
        <v>414</v>
      </c>
    </row>
    <row r="317" spans="1:1" x14ac:dyDescent="0.3">
      <c r="A317">
        <v>415</v>
      </c>
    </row>
    <row r="318" spans="1:1" x14ac:dyDescent="0.3">
      <c r="A318">
        <v>416</v>
      </c>
    </row>
    <row r="319" spans="1:1" x14ac:dyDescent="0.3">
      <c r="A319">
        <v>417</v>
      </c>
    </row>
    <row r="320" spans="1:1" x14ac:dyDescent="0.3">
      <c r="A320">
        <v>418</v>
      </c>
    </row>
    <row r="321" spans="1:1" x14ac:dyDescent="0.3">
      <c r="A321">
        <v>419</v>
      </c>
    </row>
    <row r="322" spans="1:1" x14ac:dyDescent="0.3">
      <c r="A322">
        <v>420</v>
      </c>
    </row>
    <row r="323" spans="1:1" x14ac:dyDescent="0.3">
      <c r="A323">
        <v>421</v>
      </c>
    </row>
    <row r="324" spans="1:1" x14ac:dyDescent="0.3">
      <c r="A324">
        <v>422</v>
      </c>
    </row>
    <row r="325" spans="1:1" x14ac:dyDescent="0.3">
      <c r="A325">
        <v>423</v>
      </c>
    </row>
    <row r="326" spans="1:1" x14ac:dyDescent="0.3">
      <c r="A326">
        <v>424</v>
      </c>
    </row>
    <row r="327" spans="1:1" x14ac:dyDescent="0.3">
      <c r="A327">
        <v>425</v>
      </c>
    </row>
    <row r="328" spans="1:1" x14ac:dyDescent="0.3">
      <c r="A328">
        <v>426</v>
      </c>
    </row>
    <row r="329" spans="1:1" x14ac:dyDescent="0.3">
      <c r="A329">
        <v>427</v>
      </c>
    </row>
    <row r="330" spans="1:1" x14ac:dyDescent="0.3">
      <c r="A330">
        <v>428</v>
      </c>
    </row>
    <row r="331" spans="1:1" x14ac:dyDescent="0.3">
      <c r="A331">
        <v>429</v>
      </c>
    </row>
    <row r="332" spans="1:1" x14ac:dyDescent="0.3">
      <c r="A332">
        <v>430</v>
      </c>
    </row>
    <row r="333" spans="1:1" x14ac:dyDescent="0.3">
      <c r="A333">
        <v>431</v>
      </c>
    </row>
    <row r="334" spans="1:1" x14ac:dyDescent="0.3">
      <c r="A334">
        <v>432</v>
      </c>
    </row>
    <row r="335" spans="1:1" x14ac:dyDescent="0.3">
      <c r="A335">
        <v>433</v>
      </c>
    </row>
    <row r="336" spans="1:1" x14ac:dyDescent="0.3">
      <c r="A336">
        <v>434</v>
      </c>
    </row>
    <row r="337" spans="1:1" x14ac:dyDescent="0.3">
      <c r="A337">
        <v>435</v>
      </c>
    </row>
    <row r="338" spans="1:1" x14ac:dyDescent="0.3">
      <c r="A338">
        <v>436</v>
      </c>
    </row>
    <row r="339" spans="1:1" x14ac:dyDescent="0.3">
      <c r="A339">
        <v>437</v>
      </c>
    </row>
    <row r="340" spans="1:1" x14ac:dyDescent="0.3">
      <c r="A340">
        <v>438</v>
      </c>
    </row>
    <row r="341" spans="1:1" x14ac:dyDescent="0.3">
      <c r="A341">
        <v>439</v>
      </c>
    </row>
    <row r="342" spans="1:1" x14ac:dyDescent="0.3">
      <c r="A342">
        <v>440</v>
      </c>
    </row>
    <row r="343" spans="1:1" x14ac:dyDescent="0.3">
      <c r="A343">
        <v>441</v>
      </c>
    </row>
    <row r="344" spans="1:1" x14ac:dyDescent="0.3">
      <c r="A344">
        <v>442</v>
      </c>
    </row>
    <row r="345" spans="1:1" x14ac:dyDescent="0.3">
      <c r="A345">
        <v>443</v>
      </c>
    </row>
    <row r="346" spans="1:1" x14ac:dyDescent="0.3">
      <c r="A346">
        <v>444</v>
      </c>
    </row>
    <row r="347" spans="1:1" x14ac:dyDescent="0.3">
      <c r="A347">
        <v>445</v>
      </c>
    </row>
    <row r="348" spans="1:1" x14ac:dyDescent="0.3">
      <c r="A348">
        <v>446</v>
      </c>
    </row>
    <row r="349" spans="1:1" x14ac:dyDescent="0.3">
      <c r="A349">
        <v>447</v>
      </c>
    </row>
    <row r="350" spans="1:1" x14ac:dyDescent="0.3">
      <c r="A350">
        <v>448</v>
      </c>
    </row>
    <row r="351" spans="1:1" x14ac:dyDescent="0.3">
      <c r="A351">
        <v>449</v>
      </c>
    </row>
    <row r="352" spans="1:1" x14ac:dyDescent="0.3">
      <c r="A352">
        <v>450</v>
      </c>
    </row>
    <row r="353" spans="1:1" x14ac:dyDescent="0.3">
      <c r="A353">
        <v>451</v>
      </c>
    </row>
    <row r="354" spans="1:1" x14ac:dyDescent="0.3">
      <c r="A354">
        <v>452</v>
      </c>
    </row>
    <row r="355" spans="1:1" x14ac:dyDescent="0.3">
      <c r="A355">
        <v>453</v>
      </c>
    </row>
    <row r="356" spans="1:1" x14ac:dyDescent="0.3">
      <c r="A356">
        <v>454</v>
      </c>
    </row>
    <row r="357" spans="1:1" x14ac:dyDescent="0.3">
      <c r="A357">
        <v>455</v>
      </c>
    </row>
    <row r="358" spans="1:1" x14ac:dyDescent="0.3">
      <c r="A358">
        <v>456</v>
      </c>
    </row>
    <row r="359" spans="1:1" x14ac:dyDescent="0.3">
      <c r="A359">
        <v>457</v>
      </c>
    </row>
    <row r="360" spans="1:1" x14ac:dyDescent="0.3">
      <c r="A360">
        <v>458</v>
      </c>
    </row>
    <row r="361" spans="1:1" x14ac:dyDescent="0.3">
      <c r="A361">
        <v>459</v>
      </c>
    </row>
    <row r="362" spans="1:1" x14ac:dyDescent="0.3">
      <c r="A362">
        <v>460</v>
      </c>
    </row>
    <row r="363" spans="1:1" x14ac:dyDescent="0.3">
      <c r="A363">
        <v>461</v>
      </c>
    </row>
    <row r="364" spans="1:1" x14ac:dyDescent="0.3">
      <c r="A364">
        <v>462</v>
      </c>
    </row>
    <row r="365" spans="1:1" x14ac:dyDescent="0.3">
      <c r="A365">
        <v>463</v>
      </c>
    </row>
    <row r="366" spans="1:1" x14ac:dyDescent="0.3">
      <c r="A366">
        <v>464</v>
      </c>
    </row>
    <row r="367" spans="1:1" x14ac:dyDescent="0.3">
      <c r="A367">
        <v>465</v>
      </c>
    </row>
    <row r="368" spans="1:1" x14ac:dyDescent="0.3">
      <c r="A368">
        <v>466</v>
      </c>
    </row>
    <row r="369" spans="1:1" x14ac:dyDescent="0.3">
      <c r="A369">
        <v>467</v>
      </c>
    </row>
    <row r="370" spans="1:1" x14ac:dyDescent="0.3">
      <c r="A370">
        <v>468</v>
      </c>
    </row>
    <row r="371" spans="1:1" x14ac:dyDescent="0.3">
      <c r="A371">
        <v>469</v>
      </c>
    </row>
    <row r="372" spans="1:1" x14ac:dyDescent="0.3">
      <c r="A372">
        <v>470</v>
      </c>
    </row>
    <row r="373" spans="1:1" x14ac:dyDescent="0.3">
      <c r="A373">
        <v>471</v>
      </c>
    </row>
    <row r="374" spans="1:1" x14ac:dyDescent="0.3">
      <c r="A374">
        <v>472</v>
      </c>
    </row>
    <row r="375" spans="1:1" x14ac:dyDescent="0.3">
      <c r="A375">
        <v>473</v>
      </c>
    </row>
    <row r="376" spans="1:1" x14ac:dyDescent="0.3">
      <c r="A376">
        <v>474</v>
      </c>
    </row>
    <row r="377" spans="1:1" x14ac:dyDescent="0.3">
      <c r="A377">
        <v>475</v>
      </c>
    </row>
    <row r="378" spans="1:1" x14ac:dyDescent="0.3">
      <c r="A378">
        <v>476</v>
      </c>
    </row>
    <row r="379" spans="1:1" x14ac:dyDescent="0.3">
      <c r="A379">
        <v>477</v>
      </c>
    </row>
    <row r="380" spans="1:1" x14ac:dyDescent="0.3">
      <c r="A380">
        <v>478</v>
      </c>
    </row>
    <row r="381" spans="1:1" x14ac:dyDescent="0.3">
      <c r="A381">
        <v>479</v>
      </c>
    </row>
    <row r="382" spans="1:1" x14ac:dyDescent="0.3">
      <c r="A382">
        <v>480</v>
      </c>
    </row>
    <row r="383" spans="1:1" x14ac:dyDescent="0.3">
      <c r="A383">
        <v>481</v>
      </c>
    </row>
    <row r="384" spans="1:1" x14ac:dyDescent="0.3">
      <c r="A384">
        <v>482</v>
      </c>
    </row>
    <row r="385" spans="1:1" x14ac:dyDescent="0.3">
      <c r="A385">
        <v>483</v>
      </c>
    </row>
    <row r="386" spans="1:1" x14ac:dyDescent="0.3">
      <c r="A386">
        <v>484</v>
      </c>
    </row>
    <row r="387" spans="1:1" x14ac:dyDescent="0.3">
      <c r="A387">
        <v>485</v>
      </c>
    </row>
    <row r="388" spans="1:1" x14ac:dyDescent="0.3">
      <c r="A388">
        <v>486</v>
      </c>
    </row>
    <row r="389" spans="1:1" x14ac:dyDescent="0.3">
      <c r="A389">
        <v>487</v>
      </c>
    </row>
    <row r="390" spans="1:1" x14ac:dyDescent="0.3">
      <c r="A390">
        <v>488</v>
      </c>
    </row>
    <row r="391" spans="1:1" x14ac:dyDescent="0.3">
      <c r="A391">
        <v>489</v>
      </c>
    </row>
    <row r="392" spans="1:1" x14ac:dyDescent="0.3">
      <c r="A392">
        <v>490</v>
      </c>
    </row>
    <row r="393" spans="1:1" x14ac:dyDescent="0.3">
      <c r="A393">
        <v>491</v>
      </c>
    </row>
    <row r="394" spans="1:1" x14ac:dyDescent="0.3">
      <c r="A394">
        <v>492</v>
      </c>
    </row>
    <row r="395" spans="1:1" x14ac:dyDescent="0.3">
      <c r="A395">
        <v>493</v>
      </c>
    </row>
    <row r="396" spans="1:1" x14ac:dyDescent="0.3">
      <c r="A396">
        <v>494</v>
      </c>
    </row>
    <row r="397" spans="1:1" x14ac:dyDescent="0.3">
      <c r="A397">
        <v>495</v>
      </c>
    </row>
    <row r="398" spans="1:1" x14ac:dyDescent="0.3">
      <c r="A398">
        <v>496</v>
      </c>
    </row>
    <row r="399" spans="1:1" x14ac:dyDescent="0.3">
      <c r="A399">
        <v>497</v>
      </c>
    </row>
    <row r="400" spans="1:1" x14ac:dyDescent="0.3">
      <c r="A400">
        <v>498</v>
      </c>
    </row>
    <row r="401" spans="1:1" x14ac:dyDescent="0.3">
      <c r="A401">
        <v>499</v>
      </c>
    </row>
    <row r="402" spans="1:1" x14ac:dyDescent="0.3">
      <c r="A402">
        <v>500</v>
      </c>
    </row>
    <row r="403" spans="1:1" x14ac:dyDescent="0.3">
      <c r="A403">
        <v>501</v>
      </c>
    </row>
    <row r="404" spans="1:1" x14ac:dyDescent="0.3">
      <c r="A404">
        <v>502</v>
      </c>
    </row>
    <row r="405" spans="1:1" x14ac:dyDescent="0.3">
      <c r="A405">
        <v>503</v>
      </c>
    </row>
    <row r="406" spans="1:1" x14ac:dyDescent="0.3">
      <c r="A406">
        <v>504</v>
      </c>
    </row>
    <row r="407" spans="1:1" x14ac:dyDescent="0.3">
      <c r="A407">
        <v>505</v>
      </c>
    </row>
    <row r="408" spans="1:1" x14ac:dyDescent="0.3">
      <c r="A408">
        <v>506</v>
      </c>
    </row>
    <row r="409" spans="1:1" x14ac:dyDescent="0.3">
      <c r="A409">
        <v>507</v>
      </c>
    </row>
    <row r="410" spans="1:1" x14ac:dyDescent="0.3">
      <c r="A410">
        <v>508</v>
      </c>
    </row>
    <row r="411" spans="1:1" x14ac:dyDescent="0.3">
      <c r="A411">
        <v>509</v>
      </c>
    </row>
    <row r="412" spans="1:1" x14ac:dyDescent="0.3">
      <c r="A412">
        <v>510</v>
      </c>
    </row>
    <row r="413" spans="1:1" x14ac:dyDescent="0.3">
      <c r="A413">
        <v>511</v>
      </c>
    </row>
    <row r="414" spans="1:1" x14ac:dyDescent="0.3">
      <c r="A414">
        <v>512</v>
      </c>
    </row>
    <row r="415" spans="1:1" x14ac:dyDescent="0.3">
      <c r="A415">
        <v>513</v>
      </c>
    </row>
    <row r="416" spans="1:1" x14ac:dyDescent="0.3">
      <c r="A416">
        <v>514</v>
      </c>
    </row>
    <row r="417" spans="1:1" x14ac:dyDescent="0.3">
      <c r="A417">
        <v>515</v>
      </c>
    </row>
    <row r="418" spans="1:1" x14ac:dyDescent="0.3">
      <c r="A418">
        <v>516</v>
      </c>
    </row>
    <row r="419" spans="1:1" x14ac:dyDescent="0.3">
      <c r="A419">
        <v>517</v>
      </c>
    </row>
    <row r="420" spans="1:1" x14ac:dyDescent="0.3">
      <c r="A420">
        <v>518</v>
      </c>
    </row>
    <row r="421" spans="1:1" x14ac:dyDescent="0.3">
      <c r="A421">
        <v>519</v>
      </c>
    </row>
    <row r="422" spans="1:1" x14ac:dyDescent="0.3">
      <c r="A422">
        <v>520</v>
      </c>
    </row>
    <row r="423" spans="1:1" x14ac:dyDescent="0.3">
      <c r="A423">
        <v>521</v>
      </c>
    </row>
    <row r="424" spans="1:1" x14ac:dyDescent="0.3">
      <c r="A424">
        <v>522</v>
      </c>
    </row>
    <row r="425" spans="1:1" x14ac:dyDescent="0.3">
      <c r="A425">
        <v>523</v>
      </c>
    </row>
    <row r="426" spans="1:1" x14ac:dyDescent="0.3">
      <c r="A426">
        <v>524</v>
      </c>
    </row>
    <row r="427" spans="1:1" x14ac:dyDescent="0.3">
      <c r="A427">
        <v>525</v>
      </c>
    </row>
    <row r="428" spans="1:1" x14ac:dyDescent="0.3">
      <c r="A428">
        <v>526</v>
      </c>
    </row>
    <row r="429" spans="1:1" x14ac:dyDescent="0.3">
      <c r="A429">
        <v>527</v>
      </c>
    </row>
    <row r="430" spans="1:1" x14ac:dyDescent="0.3">
      <c r="A430">
        <v>528</v>
      </c>
    </row>
    <row r="431" spans="1:1" x14ac:dyDescent="0.3">
      <c r="A431">
        <v>529</v>
      </c>
    </row>
    <row r="432" spans="1:1" x14ac:dyDescent="0.3">
      <c r="A432">
        <v>530</v>
      </c>
    </row>
    <row r="433" spans="1:1" x14ac:dyDescent="0.3">
      <c r="A433">
        <v>531</v>
      </c>
    </row>
    <row r="434" spans="1:1" x14ac:dyDescent="0.3">
      <c r="A434">
        <v>532</v>
      </c>
    </row>
    <row r="435" spans="1:1" x14ac:dyDescent="0.3">
      <c r="A435">
        <v>533</v>
      </c>
    </row>
    <row r="436" spans="1:1" x14ac:dyDescent="0.3">
      <c r="A436">
        <v>534</v>
      </c>
    </row>
    <row r="437" spans="1:1" x14ac:dyDescent="0.3">
      <c r="A437">
        <v>535</v>
      </c>
    </row>
    <row r="438" spans="1:1" x14ac:dyDescent="0.3">
      <c r="A438">
        <v>536</v>
      </c>
    </row>
    <row r="439" spans="1:1" x14ac:dyDescent="0.3">
      <c r="A439">
        <v>537</v>
      </c>
    </row>
    <row r="440" spans="1:1" x14ac:dyDescent="0.3">
      <c r="A440">
        <v>538</v>
      </c>
    </row>
    <row r="441" spans="1:1" x14ac:dyDescent="0.3">
      <c r="A441">
        <v>539</v>
      </c>
    </row>
    <row r="442" spans="1:1" x14ac:dyDescent="0.3">
      <c r="A442">
        <v>540</v>
      </c>
    </row>
    <row r="443" spans="1:1" x14ac:dyDescent="0.3">
      <c r="A443">
        <v>541</v>
      </c>
    </row>
    <row r="444" spans="1:1" x14ac:dyDescent="0.3">
      <c r="A444">
        <v>542</v>
      </c>
    </row>
    <row r="445" spans="1:1" x14ac:dyDescent="0.3">
      <c r="A445">
        <v>543</v>
      </c>
    </row>
    <row r="446" spans="1:1" x14ac:dyDescent="0.3">
      <c r="A446">
        <v>544</v>
      </c>
    </row>
    <row r="447" spans="1:1" x14ac:dyDescent="0.3">
      <c r="A447">
        <v>545</v>
      </c>
    </row>
    <row r="448" spans="1:1" x14ac:dyDescent="0.3">
      <c r="A448">
        <v>546</v>
      </c>
    </row>
    <row r="449" spans="1:1" x14ac:dyDescent="0.3">
      <c r="A449">
        <v>547</v>
      </c>
    </row>
    <row r="450" spans="1:1" x14ac:dyDescent="0.3">
      <c r="A450">
        <v>548</v>
      </c>
    </row>
    <row r="451" spans="1:1" x14ac:dyDescent="0.3">
      <c r="A451">
        <v>549</v>
      </c>
    </row>
    <row r="452" spans="1:1" x14ac:dyDescent="0.3">
      <c r="A452">
        <v>550</v>
      </c>
    </row>
    <row r="453" spans="1:1" x14ac:dyDescent="0.3">
      <c r="A453">
        <v>551</v>
      </c>
    </row>
    <row r="454" spans="1:1" x14ac:dyDescent="0.3">
      <c r="A454">
        <v>552</v>
      </c>
    </row>
    <row r="455" spans="1:1" x14ac:dyDescent="0.3">
      <c r="A455">
        <v>553</v>
      </c>
    </row>
    <row r="456" spans="1:1" x14ac:dyDescent="0.3">
      <c r="A456">
        <v>554</v>
      </c>
    </row>
    <row r="457" spans="1:1" x14ac:dyDescent="0.3">
      <c r="A457">
        <v>555</v>
      </c>
    </row>
    <row r="458" spans="1:1" x14ac:dyDescent="0.3">
      <c r="A458">
        <v>556</v>
      </c>
    </row>
    <row r="459" spans="1:1" x14ac:dyDescent="0.3">
      <c r="A459">
        <v>557</v>
      </c>
    </row>
    <row r="460" spans="1:1" x14ac:dyDescent="0.3">
      <c r="A460">
        <v>558</v>
      </c>
    </row>
    <row r="461" spans="1:1" x14ac:dyDescent="0.3">
      <c r="A461">
        <v>559</v>
      </c>
    </row>
    <row r="462" spans="1:1" x14ac:dyDescent="0.3">
      <c r="A462">
        <v>560</v>
      </c>
    </row>
    <row r="463" spans="1:1" x14ac:dyDescent="0.3">
      <c r="A463">
        <v>561</v>
      </c>
    </row>
    <row r="464" spans="1:1" x14ac:dyDescent="0.3">
      <c r="A464">
        <v>562</v>
      </c>
    </row>
    <row r="465" spans="1:1" x14ac:dyDescent="0.3">
      <c r="A465">
        <v>563</v>
      </c>
    </row>
    <row r="466" spans="1:1" x14ac:dyDescent="0.3">
      <c r="A466">
        <v>564</v>
      </c>
    </row>
    <row r="467" spans="1:1" x14ac:dyDescent="0.3">
      <c r="A467">
        <v>565</v>
      </c>
    </row>
    <row r="468" spans="1:1" x14ac:dyDescent="0.3">
      <c r="A468">
        <v>566</v>
      </c>
    </row>
    <row r="469" spans="1:1" x14ac:dyDescent="0.3">
      <c r="A469">
        <v>567</v>
      </c>
    </row>
    <row r="470" spans="1:1" x14ac:dyDescent="0.3">
      <c r="A470">
        <v>568</v>
      </c>
    </row>
    <row r="471" spans="1:1" x14ac:dyDescent="0.3">
      <c r="A471">
        <v>569</v>
      </c>
    </row>
    <row r="472" spans="1:1" x14ac:dyDescent="0.3">
      <c r="A472">
        <v>570</v>
      </c>
    </row>
    <row r="473" spans="1:1" x14ac:dyDescent="0.3">
      <c r="A473">
        <v>571</v>
      </c>
    </row>
    <row r="474" spans="1:1" x14ac:dyDescent="0.3">
      <c r="A474">
        <v>572</v>
      </c>
    </row>
    <row r="475" spans="1:1" x14ac:dyDescent="0.3">
      <c r="A475">
        <v>573</v>
      </c>
    </row>
    <row r="476" spans="1:1" x14ac:dyDescent="0.3">
      <c r="A476">
        <v>574</v>
      </c>
    </row>
    <row r="477" spans="1:1" x14ac:dyDescent="0.3">
      <c r="A477">
        <v>575</v>
      </c>
    </row>
    <row r="478" spans="1:1" x14ac:dyDescent="0.3">
      <c r="A478">
        <v>576</v>
      </c>
    </row>
    <row r="479" spans="1:1" x14ac:dyDescent="0.3">
      <c r="A479">
        <v>577</v>
      </c>
    </row>
    <row r="480" spans="1:1" x14ac:dyDescent="0.3">
      <c r="A480">
        <v>578</v>
      </c>
    </row>
    <row r="481" spans="1:1" x14ac:dyDescent="0.3">
      <c r="A481">
        <v>579</v>
      </c>
    </row>
    <row r="482" spans="1:1" x14ac:dyDescent="0.3">
      <c r="A482">
        <v>580</v>
      </c>
    </row>
    <row r="483" spans="1:1" x14ac:dyDescent="0.3">
      <c r="A483">
        <v>581</v>
      </c>
    </row>
    <row r="484" spans="1:1" x14ac:dyDescent="0.3">
      <c r="A484">
        <v>582</v>
      </c>
    </row>
    <row r="485" spans="1:1" x14ac:dyDescent="0.3">
      <c r="A485">
        <v>583</v>
      </c>
    </row>
    <row r="486" spans="1:1" x14ac:dyDescent="0.3">
      <c r="A486">
        <v>584</v>
      </c>
    </row>
    <row r="487" spans="1:1" x14ac:dyDescent="0.3">
      <c r="A487">
        <v>585</v>
      </c>
    </row>
    <row r="488" spans="1:1" x14ac:dyDescent="0.3">
      <c r="A488">
        <v>586</v>
      </c>
    </row>
    <row r="489" spans="1:1" x14ac:dyDescent="0.3">
      <c r="A489">
        <v>587</v>
      </c>
    </row>
    <row r="490" spans="1:1" x14ac:dyDescent="0.3">
      <c r="A490">
        <v>588</v>
      </c>
    </row>
    <row r="491" spans="1:1" x14ac:dyDescent="0.3">
      <c r="A491">
        <v>589</v>
      </c>
    </row>
    <row r="492" spans="1:1" x14ac:dyDescent="0.3">
      <c r="A492">
        <v>590</v>
      </c>
    </row>
    <row r="493" spans="1:1" x14ac:dyDescent="0.3">
      <c r="A493">
        <v>591</v>
      </c>
    </row>
    <row r="494" spans="1:1" x14ac:dyDescent="0.3">
      <c r="A494">
        <v>592</v>
      </c>
    </row>
    <row r="495" spans="1:1" x14ac:dyDescent="0.3">
      <c r="A495">
        <v>593</v>
      </c>
    </row>
    <row r="496" spans="1:1" x14ac:dyDescent="0.3">
      <c r="A496">
        <v>594</v>
      </c>
    </row>
    <row r="497" spans="1:1" x14ac:dyDescent="0.3">
      <c r="A497">
        <v>595</v>
      </c>
    </row>
    <row r="498" spans="1:1" x14ac:dyDescent="0.3">
      <c r="A498">
        <v>596</v>
      </c>
    </row>
    <row r="499" spans="1:1" x14ac:dyDescent="0.3">
      <c r="A499">
        <v>597</v>
      </c>
    </row>
    <row r="500" spans="1:1" x14ac:dyDescent="0.3">
      <c r="A500">
        <v>598</v>
      </c>
    </row>
    <row r="501" spans="1:1" x14ac:dyDescent="0.3">
      <c r="A501">
        <v>599</v>
      </c>
    </row>
    <row r="502" spans="1:1" x14ac:dyDescent="0.3">
      <c r="A502">
        <v>600</v>
      </c>
    </row>
    <row r="503" spans="1:1" x14ac:dyDescent="0.3">
      <c r="A503">
        <v>601</v>
      </c>
    </row>
    <row r="504" spans="1:1" x14ac:dyDescent="0.3">
      <c r="A504">
        <v>602</v>
      </c>
    </row>
    <row r="505" spans="1:1" x14ac:dyDescent="0.3">
      <c r="A505">
        <v>603</v>
      </c>
    </row>
    <row r="506" spans="1:1" x14ac:dyDescent="0.3">
      <c r="A506">
        <v>604</v>
      </c>
    </row>
    <row r="507" spans="1:1" x14ac:dyDescent="0.3">
      <c r="A507">
        <v>605</v>
      </c>
    </row>
    <row r="508" spans="1:1" x14ac:dyDescent="0.3">
      <c r="A508">
        <v>606</v>
      </c>
    </row>
    <row r="509" spans="1:1" x14ac:dyDescent="0.3">
      <c r="A509">
        <v>607</v>
      </c>
    </row>
    <row r="510" spans="1:1" x14ac:dyDescent="0.3">
      <c r="A510">
        <v>608</v>
      </c>
    </row>
    <row r="511" spans="1:1" x14ac:dyDescent="0.3">
      <c r="A511">
        <v>609</v>
      </c>
    </row>
    <row r="512" spans="1:1" x14ac:dyDescent="0.3">
      <c r="A512">
        <v>610</v>
      </c>
    </row>
    <row r="513" spans="1:1" x14ac:dyDescent="0.3">
      <c r="A513">
        <v>611</v>
      </c>
    </row>
    <row r="514" spans="1:1" x14ac:dyDescent="0.3">
      <c r="A514">
        <v>612</v>
      </c>
    </row>
    <row r="515" spans="1:1" x14ac:dyDescent="0.3">
      <c r="A515">
        <v>613</v>
      </c>
    </row>
    <row r="516" spans="1:1" x14ac:dyDescent="0.3">
      <c r="A516">
        <v>614</v>
      </c>
    </row>
    <row r="517" spans="1:1" x14ac:dyDescent="0.3">
      <c r="A517">
        <v>615</v>
      </c>
    </row>
    <row r="518" spans="1:1" x14ac:dyDescent="0.3">
      <c r="A518">
        <v>616</v>
      </c>
    </row>
    <row r="519" spans="1:1" x14ac:dyDescent="0.3">
      <c r="A519">
        <v>617</v>
      </c>
    </row>
    <row r="520" spans="1:1" x14ac:dyDescent="0.3">
      <c r="A520">
        <v>618</v>
      </c>
    </row>
    <row r="521" spans="1:1" x14ac:dyDescent="0.3">
      <c r="A521">
        <v>619</v>
      </c>
    </row>
    <row r="522" spans="1:1" x14ac:dyDescent="0.3">
      <c r="A522">
        <v>620</v>
      </c>
    </row>
    <row r="523" spans="1:1" x14ac:dyDescent="0.3">
      <c r="A523">
        <v>621</v>
      </c>
    </row>
    <row r="524" spans="1:1" x14ac:dyDescent="0.3">
      <c r="A524">
        <v>622</v>
      </c>
    </row>
    <row r="525" spans="1:1" x14ac:dyDescent="0.3">
      <c r="A525">
        <v>623</v>
      </c>
    </row>
    <row r="526" spans="1:1" x14ac:dyDescent="0.3">
      <c r="A526">
        <v>624</v>
      </c>
    </row>
    <row r="527" spans="1:1" x14ac:dyDescent="0.3">
      <c r="A527">
        <v>625</v>
      </c>
    </row>
    <row r="528" spans="1:1" x14ac:dyDescent="0.3">
      <c r="A528">
        <v>626</v>
      </c>
    </row>
    <row r="529" spans="1:1" x14ac:dyDescent="0.3">
      <c r="A529">
        <v>627</v>
      </c>
    </row>
    <row r="530" spans="1:1" x14ac:dyDescent="0.3">
      <c r="A530">
        <v>628</v>
      </c>
    </row>
    <row r="531" spans="1:1" x14ac:dyDescent="0.3">
      <c r="A531">
        <v>629</v>
      </c>
    </row>
    <row r="532" spans="1:1" x14ac:dyDescent="0.3">
      <c r="A532">
        <v>630</v>
      </c>
    </row>
    <row r="533" spans="1:1" x14ac:dyDescent="0.3">
      <c r="A533">
        <v>631</v>
      </c>
    </row>
    <row r="534" spans="1:1" x14ac:dyDescent="0.3">
      <c r="A534">
        <v>632</v>
      </c>
    </row>
    <row r="535" spans="1:1" x14ac:dyDescent="0.3">
      <c r="A535">
        <v>633</v>
      </c>
    </row>
    <row r="536" spans="1:1" x14ac:dyDescent="0.3">
      <c r="A536">
        <v>634</v>
      </c>
    </row>
    <row r="537" spans="1:1" x14ac:dyDescent="0.3">
      <c r="A537">
        <v>635</v>
      </c>
    </row>
    <row r="538" spans="1:1" x14ac:dyDescent="0.3">
      <c r="A538">
        <v>636</v>
      </c>
    </row>
    <row r="539" spans="1:1" x14ac:dyDescent="0.3">
      <c r="A539">
        <v>637</v>
      </c>
    </row>
    <row r="540" spans="1:1" x14ac:dyDescent="0.3">
      <c r="A540">
        <v>638</v>
      </c>
    </row>
    <row r="541" spans="1:1" x14ac:dyDescent="0.3">
      <c r="A541">
        <v>639</v>
      </c>
    </row>
    <row r="542" spans="1:1" x14ac:dyDescent="0.3">
      <c r="A542">
        <v>640</v>
      </c>
    </row>
    <row r="543" spans="1:1" x14ac:dyDescent="0.3">
      <c r="A543">
        <v>641</v>
      </c>
    </row>
    <row r="544" spans="1:1" x14ac:dyDescent="0.3">
      <c r="A544">
        <v>642</v>
      </c>
    </row>
    <row r="545" spans="1:1" x14ac:dyDescent="0.3">
      <c r="A545">
        <v>643</v>
      </c>
    </row>
    <row r="546" spans="1:1" x14ac:dyDescent="0.3">
      <c r="A546">
        <v>644</v>
      </c>
    </row>
    <row r="547" spans="1:1" x14ac:dyDescent="0.3">
      <c r="A547">
        <v>645</v>
      </c>
    </row>
    <row r="548" spans="1:1" x14ac:dyDescent="0.3">
      <c r="A548">
        <v>646</v>
      </c>
    </row>
    <row r="549" spans="1:1" x14ac:dyDescent="0.3">
      <c r="A549">
        <v>647</v>
      </c>
    </row>
    <row r="550" spans="1:1" x14ac:dyDescent="0.3">
      <c r="A550">
        <v>648</v>
      </c>
    </row>
    <row r="551" spans="1:1" x14ac:dyDescent="0.3">
      <c r="A551">
        <v>649</v>
      </c>
    </row>
    <row r="552" spans="1:1" x14ac:dyDescent="0.3">
      <c r="A552">
        <v>650</v>
      </c>
    </row>
    <row r="553" spans="1:1" x14ac:dyDescent="0.3">
      <c r="A553">
        <v>651</v>
      </c>
    </row>
    <row r="554" spans="1:1" x14ac:dyDescent="0.3">
      <c r="A554">
        <v>652</v>
      </c>
    </row>
    <row r="555" spans="1:1" x14ac:dyDescent="0.3">
      <c r="A555">
        <v>653</v>
      </c>
    </row>
    <row r="556" spans="1:1" x14ac:dyDescent="0.3">
      <c r="A556">
        <v>654</v>
      </c>
    </row>
    <row r="557" spans="1:1" x14ac:dyDescent="0.3">
      <c r="A557">
        <v>655</v>
      </c>
    </row>
    <row r="558" spans="1:1" x14ac:dyDescent="0.3">
      <c r="A558">
        <v>656</v>
      </c>
    </row>
    <row r="559" spans="1:1" x14ac:dyDescent="0.3">
      <c r="A559">
        <v>657</v>
      </c>
    </row>
    <row r="560" spans="1:1" x14ac:dyDescent="0.3">
      <c r="A560">
        <v>658</v>
      </c>
    </row>
    <row r="561" spans="1:1" x14ac:dyDescent="0.3">
      <c r="A561">
        <v>659</v>
      </c>
    </row>
    <row r="562" spans="1:1" x14ac:dyDescent="0.3">
      <c r="A562">
        <v>660</v>
      </c>
    </row>
    <row r="563" spans="1:1" x14ac:dyDescent="0.3">
      <c r="A563">
        <v>661</v>
      </c>
    </row>
    <row r="564" spans="1:1" x14ac:dyDescent="0.3">
      <c r="A564">
        <v>662</v>
      </c>
    </row>
    <row r="565" spans="1:1" x14ac:dyDescent="0.3">
      <c r="A565">
        <v>663</v>
      </c>
    </row>
    <row r="566" spans="1:1" x14ac:dyDescent="0.3">
      <c r="A566">
        <v>664</v>
      </c>
    </row>
    <row r="567" spans="1:1" x14ac:dyDescent="0.3">
      <c r="A567">
        <v>665</v>
      </c>
    </row>
    <row r="568" spans="1:1" x14ac:dyDescent="0.3">
      <c r="A568">
        <v>666</v>
      </c>
    </row>
    <row r="569" spans="1:1" x14ac:dyDescent="0.3">
      <c r="A569">
        <v>667</v>
      </c>
    </row>
    <row r="570" spans="1:1" x14ac:dyDescent="0.3">
      <c r="A570">
        <v>668</v>
      </c>
    </row>
    <row r="571" spans="1:1" x14ac:dyDescent="0.3">
      <c r="A571">
        <v>669</v>
      </c>
    </row>
    <row r="572" spans="1:1" x14ac:dyDescent="0.3">
      <c r="A572">
        <v>670</v>
      </c>
    </row>
    <row r="573" spans="1:1" x14ac:dyDescent="0.3">
      <c r="A573">
        <v>671</v>
      </c>
    </row>
    <row r="574" spans="1:1" x14ac:dyDescent="0.3">
      <c r="A574">
        <v>672</v>
      </c>
    </row>
    <row r="575" spans="1:1" x14ac:dyDescent="0.3">
      <c r="A575">
        <v>673</v>
      </c>
    </row>
    <row r="576" spans="1:1" x14ac:dyDescent="0.3">
      <c r="A576">
        <v>674</v>
      </c>
    </row>
    <row r="577" spans="1:1" x14ac:dyDescent="0.3">
      <c r="A577">
        <v>675</v>
      </c>
    </row>
    <row r="578" spans="1:1" x14ac:dyDescent="0.3">
      <c r="A578">
        <v>676</v>
      </c>
    </row>
    <row r="579" spans="1:1" x14ac:dyDescent="0.3">
      <c r="A579">
        <v>677</v>
      </c>
    </row>
    <row r="580" spans="1:1" x14ac:dyDescent="0.3">
      <c r="A580">
        <v>678</v>
      </c>
    </row>
    <row r="581" spans="1:1" x14ac:dyDescent="0.3">
      <c r="A581">
        <v>679</v>
      </c>
    </row>
    <row r="582" spans="1:1" x14ac:dyDescent="0.3">
      <c r="A582">
        <v>680</v>
      </c>
    </row>
    <row r="583" spans="1:1" x14ac:dyDescent="0.3">
      <c r="A583">
        <v>681</v>
      </c>
    </row>
    <row r="584" spans="1:1" x14ac:dyDescent="0.3">
      <c r="A584">
        <v>682</v>
      </c>
    </row>
    <row r="585" spans="1:1" x14ac:dyDescent="0.3">
      <c r="A585">
        <v>683</v>
      </c>
    </row>
    <row r="586" spans="1:1" x14ac:dyDescent="0.3">
      <c r="A586">
        <v>684</v>
      </c>
    </row>
    <row r="587" spans="1:1" x14ac:dyDescent="0.3">
      <c r="A587">
        <v>685</v>
      </c>
    </row>
    <row r="588" spans="1:1" x14ac:dyDescent="0.3">
      <c r="A588">
        <v>686</v>
      </c>
    </row>
    <row r="589" spans="1:1" x14ac:dyDescent="0.3">
      <c r="A589">
        <v>687</v>
      </c>
    </row>
    <row r="590" spans="1:1" x14ac:dyDescent="0.3">
      <c r="A590">
        <v>688</v>
      </c>
    </row>
    <row r="591" spans="1:1" x14ac:dyDescent="0.3">
      <c r="A591">
        <v>689</v>
      </c>
    </row>
    <row r="592" spans="1:1" x14ac:dyDescent="0.3">
      <c r="A592">
        <v>690</v>
      </c>
    </row>
    <row r="593" spans="1:1" x14ac:dyDescent="0.3">
      <c r="A593">
        <v>691</v>
      </c>
    </row>
    <row r="594" spans="1:1" x14ac:dyDescent="0.3">
      <c r="A594">
        <v>692</v>
      </c>
    </row>
    <row r="595" spans="1:1" x14ac:dyDescent="0.3">
      <c r="A595">
        <v>693</v>
      </c>
    </row>
    <row r="596" spans="1:1" x14ac:dyDescent="0.3">
      <c r="A596">
        <v>694</v>
      </c>
    </row>
    <row r="597" spans="1:1" x14ac:dyDescent="0.3">
      <c r="A597">
        <v>695</v>
      </c>
    </row>
    <row r="598" spans="1:1" x14ac:dyDescent="0.3">
      <c r="A598">
        <v>696</v>
      </c>
    </row>
    <row r="599" spans="1:1" x14ac:dyDescent="0.3">
      <c r="A599">
        <v>697</v>
      </c>
    </row>
    <row r="600" spans="1:1" x14ac:dyDescent="0.3">
      <c r="A600">
        <v>698</v>
      </c>
    </row>
    <row r="601" spans="1:1" x14ac:dyDescent="0.3">
      <c r="A601">
        <v>699</v>
      </c>
    </row>
    <row r="602" spans="1:1" x14ac:dyDescent="0.3">
      <c r="A602">
        <v>700</v>
      </c>
    </row>
    <row r="603" spans="1:1" x14ac:dyDescent="0.3">
      <c r="A603">
        <v>701</v>
      </c>
    </row>
    <row r="604" spans="1:1" x14ac:dyDescent="0.3">
      <c r="A604">
        <v>702</v>
      </c>
    </row>
    <row r="605" spans="1:1" x14ac:dyDescent="0.3">
      <c r="A605">
        <v>703</v>
      </c>
    </row>
    <row r="606" spans="1:1" x14ac:dyDescent="0.3">
      <c r="A606">
        <v>704</v>
      </c>
    </row>
    <row r="607" spans="1:1" x14ac:dyDescent="0.3">
      <c r="A607">
        <v>705</v>
      </c>
    </row>
    <row r="608" spans="1:1" x14ac:dyDescent="0.3">
      <c r="A608">
        <v>706</v>
      </c>
    </row>
    <row r="609" spans="1:1" x14ac:dyDescent="0.3">
      <c r="A609">
        <v>707</v>
      </c>
    </row>
    <row r="610" spans="1:1" x14ac:dyDescent="0.3">
      <c r="A610">
        <v>708</v>
      </c>
    </row>
    <row r="611" spans="1:1" x14ac:dyDescent="0.3">
      <c r="A611">
        <v>709</v>
      </c>
    </row>
    <row r="612" spans="1:1" x14ac:dyDescent="0.3">
      <c r="A612">
        <v>710</v>
      </c>
    </row>
    <row r="613" spans="1:1" x14ac:dyDescent="0.3">
      <c r="A613">
        <v>711</v>
      </c>
    </row>
    <row r="614" spans="1:1" x14ac:dyDescent="0.3">
      <c r="A614">
        <v>712</v>
      </c>
    </row>
    <row r="615" spans="1:1" x14ac:dyDescent="0.3">
      <c r="A615">
        <v>713</v>
      </c>
    </row>
    <row r="616" spans="1:1" x14ac:dyDescent="0.3">
      <c r="A616">
        <v>714</v>
      </c>
    </row>
    <row r="617" spans="1:1" x14ac:dyDescent="0.3">
      <c r="A617">
        <v>715</v>
      </c>
    </row>
    <row r="618" spans="1:1" x14ac:dyDescent="0.3">
      <c r="A618">
        <v>716</v>
      </c>
    </row>
    <row r="619" spans="1:1" x14ac:dyDescent="0.3">
      <c r="A619">
        <v>717</v>
      </c>
    </row>
    <row r="620" spans="1:1" x14ac:dyDescent="0.3">
      <c r="A620">
        <v>718</v>
      </c>
    </row>
    <row r="621" spans="1:1" x14ac:dyDescent="0.3">
      <c r="A621">
        <v>719</v>
      </c>
    </row>
    <row r="622" spans="1:1" x14ac:dyDescent="0.3">
      <c r="A622">
        <v>720</v>
      </c>
    </row>
    <row r="623" spans="1:1" x14ac:dyDescent="0.3">
      <c r="A623">
        <v>721</v>
      </c>
    </row>
    <row r="624" spans="1:1" x14ac:dyDescent="0.3">
      <c r="A624">
        <v>722</v>
      </c>
    </row>
    <row r="625" spans="1:1" x14ac:dyDescent="0.3">
      <c r="A625">
        <v>723</v>
      </c>
    </row>
    <row r="626" spans="1:1" x14ac:dyDescent="0.3">
      <c r="A626">
        <v>724</v>
      </c>
    </row>
    <row r="627" spans="1:1" x14ac:dyDescent="0.3">
      <c r="A627">
        <v>725</v>
      </c>
    </row>
    <row r="628" spans="1:1" x14ac:dyDescent="0.3">
      <c r="A628">
        <v>726</v>
      </c>
    </row>
    <row r="629" spans="1:1" x14ac:dyDescent="0.3">
      <c r="A629">
        <v>727</v>
      </c>
    </row>
    <row r="630" spans="1:1" x14ac:dyDescent="0.3">
      <c r="A630">
        <v>728</v>
      </c>
    </row>
    <row r="631" spans="1:1" x14ac:dyDescent="0.3">
      <c r="A631">
        <v>729</v>
      </c>
    </row>
    <row r="632" spans="1:1" x14ac:dyDescent="0.3">
      <c r="A632">
        <v>730</v>
      </c>
    </row>
    <row r="633" spans="1:1" x14ac:dyDescent="0.3">
      <c r="A633">
        <v>731</v>
      </c>
    </row>
    <row r="634" spans="1:1" x14ac:dyDescent="0.3">
      <c r="A634">
        <v>732</v>
      </c>
    </row>
    <row r="635" spans="1:1" x14ac:dyDescent="0.3">
      <c r="A635">
        <v>733</v>
      </c>
    </row>
    <row r="636" spans="1:1" x14ac:dyDescent="0.3">
      <c r="A636">
        <v>734</v>
      </c>
    </row>
    <row r="637" spans="1:1" x14ac:dyDescent="0.3">
      <c r="A637">
        <v>735</v>
      </c>
    </row>
    <row r="638" spans="1:1" x14ac:dyDescent="0.3">
      <c r="A638">
        <v>736</v>
      </c>
    </row>
    <row r="639" spans="1:1" x14ac:dyDescent="0.3">
      <c r="A639">
        <v>737</v>
      </c>
    </row>
    <row r="640" spans="1:1" x14ac:dyDescent="0.3">
      <c r="A640">
        <v>738</v>
      </c>
    </row>
    <row r="641" spans="1:1" x14ac:dyDescent="0.3">
      <c r="A641">
        <v>739</v>
      </c>
    </row>
    <row r="642" spans="1:1" x14ac:dyDescent="0.3">
      <c r="A642">
        <v>740</v>
      </c>
    </row>
    <row r="643" spans="1:1" x14ac:dyDescent="0.3">
      <c r="A643">
        <v>741</v>
      </c>
    </row>
    <row r="644" spans="1:1" x14ac:dyDescent="0.3">
      <c r="A644">
        <v>742</v>
      </c>
    </row>
    <row r="645" spans="1:1" x14ac:dyDescent="0.3">
      <c r="A645">
        <v>743</v>
      </c>
    </row>
    <row r="646" spans="1:1" x14ac:dyDescent="0.3">
      <c r="A646">
        <v>744</v>
      </c>
    </row>
    <row r="647" spans="1:1" x14ac:dyDescent="0.3">
      <c r="A647">
        <v>745</v>
      </c>
    </row>
    <row r="648" spans="1:1" x14ac:dyDescent="0.3">
      <c r="A648">
        <v>746</v>
      </c>
    </row>
    <row r="649" spans="1:1" x14ac:dyDescent="0.3">
      <c r="A649">
        <v>747</v>
      </c>
    </row>
    <row r="650" spans="1:1" x14ac:dyDescent="0.3">
      <c r="A650">
        <v>748</v>
      </c>
    </row>
    <row r="651" spans="1:1" x14ac:dyDescent="0.3">
      <c r="A651">
        <v>749</v>
      </c>
    </row>
    <row r="652" spans="1:1" x14ac:dyDescent="0.3">
      <c r="A652">
        <v>750</v>
      </c>
    </row>
    <row r="653" spans="1:1" x14ac:dyDescent="0.3">
      <c r="A653">
        <v>751</v>
      </c>
    </row>
    <row r="654" spans="1:1" x14ac:dyDescent="0.3">
      <c r="A654">
        <v>752</v>
      </c>
    </row>
    <row r="655" spans="1:1" x14ac:dyDescent="0.3">
      <c r="A655">
        <v>753</v>
      </c>
    </row>
    <row r="656" spans="1:1" x14ac:dyDescent="0.3">
      <c r="A656">
        <v>754</v>
      </c>
    </row>
    <row r="657" spans="1:1" x14ac:dyDescent="0.3">
      <c r="A657">
        <v>755</v>
      </c>
    </row>
    <row r="658" spans="1:1" x14ac:dyDescent="0.3">
      <c r="A658">
        <v>756</v>
      </c>
    </row>
    <row r="659" spans="1:1" x14ac:dyDescent="0.3">
      <c r="A659">
        <v>757</v>
      </c>
    </row>
    <row r="660" spans="1:1" x14ac:dyDescent="0.3">
      <c r="A660">
        <v>758</v>
      </c>
    </row>
    <row r="661" spans="1:1" x14ac:dyDescent="0.3">
      <c r="A661">
        <v>759</v>
      </c>
    </row>
    <row r="662" spans="1:1" x14ac:dyDescent="0.3">
      <c r="A662">
        <v>760</v>
      </c>
    </row>
    <row r="663" spans="1:1" x14ac:dyDescent="0.3">
      <c r="A663">
        <v>761</v>
      </c>
    </row>
    <row r="664" spans="1:1" x14ac:dyDescent="0.3">
      <c r="A664">
        <v>762</v>
      </c>
    </row>
    <row r="665" spans="1:1" x14ac:dyDescent="0.3">
      <c r="A665">
        <v>763</v>
      </c>
    </row>
    <row r="666" spans="1:1" x14ac:dyDescent="0.3">
      <c r="A666">
        <v>764</v>
      </c>
    </row>
    <row r="667" spans="1:1" x14ac:dyDescent="0.3">
      <c r="A667">
        <v>765</v>
      </c>
    </row>
    <row r="668" spans="1:1" x14ac:dyDescent="0.3">
      <c r="A668">
        <v>766</v>
      </c>
    </row>
    <row r="669" spans="1:1" x14ac:dyDescent="0.3">
      <c r="A669">
        <v>767</v>
      </c>
    </row>
    <row r="670" spans="1:1" x14ac:dyDescent="0.3">
      <c r="A670">
        <v>768</v>
      </c>
    </row>
    <row r="671" spans="1:1" x14ac:dyDescent="0.3">
      <c r="A671">
        <v>769</v>
      </c>
    </row>
    <row r="672" spans="1:1" x14ac:dyDescent="0.3">
      <c r="A672">
        <v>770</v>
      </c>
    </row>
    <row r="673" spans="1:1" x14ac:dyDescent="0.3">
      <c r="A673">
        <v>771</v>
      </c>
    </row>
    <row r="674" spans="1:1" x14ac:dyDescent="0.3">
      <c r="A674">
        <v>772</v>
      </c>
    </row>
    <row r="675" spans="1:1" x14ac:dyDescent="0.3">
      <c r="A675">
        <v>773</v>
      </c>
    </row>
    <row r="676" spans="1:1" x14ac:dyDescent="0.3">
      <c r="A676">
        <v>774</v>
      </c>
    </row>
    <row r="677" spans="1:1" x14ac:dyDescent="0.3">
      <c r="A677">
        <v>775</v>
      </c>
    </row>
    <row r="678" spans="1:1" x14ac:dyDescent="0.3">
      <c r="A678">
        <v>776</v>
      </c>
    </row>
    <row r="679" spans="1:1" x14ac:dyDescent="0.3">
      <c r="A679">
        <v>777</v>
      </c>
    </row>
    <row r="680" spans="1:1" x14ac:dyDescent="0.3">
      <c r="A680">
        <v>778</v>
      </c>
    </row>
    <row r="681" spans="1:1" x14ac:dyDescent="0.3">
      <c r="A681">
        <v>779</v>
      </c>
    </row>
    <row r="682" spans="1:1" x14ac:dyDescent="0.3">
      <c r="A682">
        <v>780</v>
      </c>
    </row>
    <row r="683" spans="1:1" x14ac:dyDescent="0.3">
      <c r="A683">
        <v>781</v>
      </c>
    </row>
    <row r="684" spans="1:1" x14ac:dyDescent="0.3">
      <c r="A684">
        <v>782</v>
      </c>
    </row>
    <row r="685" spans="1:1" x14ac:dyDescent="0.3">
      <c r="A685">
        <v>783</v>
      </c>
    </row>
    <row r="686" spans="1:1" x14ac:dyDescent="0.3">
      <c r="A686">
        <v>784</v>
      </c>
    </row>
    <row r="687" spans="1:1" x14ac:dyDescent="0.3">
      <c r="A687">
        <v>785</v>
      </c>
    </row>
    <row r="688" spans="1:1" x14ac:dyDescent="0.3">
      <c r="A688">
        <v>786</v>
      </c>
    </row>
    <row r="689" spans="1:1" x14ac:dyDescent="0.3">
      <c r="A689">
        <v>787</v>
      </c>
    </row>
    <row r="690" spans="1:1" x14ac:dyDescent="0.3">
      <c r="A690">
        <v>788</v>
      </c>
    </row>
    <row r="691" spans="1:1" x14ac:dyDescent="0.3">
      <c r="A691">
        <v>789</v>
      </c>
    </row>
    <row r="692" spans="1:1" x14ac:dyDescent="0.3">
      <c r="A692">
        <v>790</v>
      </c>
    </row>
    <row r="693" spans="1:1" x14ac:dyDescent="0.3">
      <c r="A693">
        <v>791</v>
      </c>
    </row>
    <row r="694" spans="1:1" x14ac:dyDescent="0.3">
      <c r="A694">
        <v>792</v>
      </c>
    </row>
    <row r="695" spans="1:1" x14ac:dyDescent="0.3">
      <c r="A695">
        <v>793</v>
      </c>
    </row>
    <row r="696" spans="1:1" x14ac:dyDescent="0.3">
      <c r="A696">
        <v>794</v>
      </c>
    </row>
    <row r="697" spans="1:1" x14ac:dyDescent="0.3">
      <c r="A697">
        <v>795</v>
      </c>
    </row>
    <row r="698" spans="1:1" x14ac:dyDescent="0.3">
      <c r="A698">
        <v>796</v>
      </c>
    </row>
    <row r="699" spans="1:1" x14ac:dyDescent="0.3">
      <c r="A699">
        <v>797</v>
      </c>
    </row>
    <row r="700" spans="1:1" x14ac:dyDescent="0.3">
      <c r="A700">
        <v>798</v>
      </c>
    </row>
    <row r="701" spans="1:1" x14ac:dyDescent="0.3">
      <c r="A701">
        <v>799</v>
      </c>
    </row>
    <row r="702" spans="1:1" x14ac:dyDescent="0.3">
      <c r="A702">
        <v>800</v>
      </c>
    </row>
    <row r="703" spans="1:1" x14ac:dyDescent="0.3">
      <c r="A703">
        <v>801</v>
      </c>
    </row>
    <row r="704" spans="1:1" x14ac:dyDescent="0.3">
      <c r="A704">
        <v>802</v>
      </c>
    </row>
    <row r="705" spans="1:1" x14ac:dyDescent="0.3">
      <c r="A705">
        <v>803</v>
      </c>
    </row>
    <row r="706" spans="1:1" x14ac:dyDescent="0.3">
      <c r="A706">
        <v>804</v>
      </c>
    </row>
    <row r="707" spans="1:1" x14ac:dyDescent="0.3">
      <c r="A707">
        <v>805</v>
      </c>
    </row>
    <row r="708" spans="1:1" x14ac:dyDescent="0.3">
      <c r="A708">
        <v>806</v>
      </c>
    </row>
    <row r="709" spans="1:1" x14ac:dyDescent="0.3">
      <c r="A709">
        <v>807</v>
      </c>
    </row>
    <row r="710" spans="1:1" x14ac:dyDescent="0.3">
      <c r="A710">
        <v>808</v>
      </c>
    </row>
    <row r="711" spans="1:1" x14ac:dyDescent="0.3">
      <c r="A711">
        <v>809</v>
      </c>
    </row>
    <row r="712" spans="1:1" x14ac:dyDescent="0.3">
      <c r="A712">
        <v>810</v>
      </c>
    </row>
    <row r="713" spans="1:1" x14ac:dyDescent="0.3">
      <c r="A713">
        <v>811</v>
      </c>
    </row>
    <row r="714" spans="1:1" x14ac:dyDescent="0.3">
      <c r="A714">
        <v>812</v>
      </c>
    </row>
    <row r="715" spans="1:1" x14ac:dyDescent="0.3">
      <c r="A715">
        <v>813</v>
      </c>
    </row>
    <row r="716" spans="1:1" x14ac:dyDescent="0.3">
      <c r="A716">
        <v>814</v>
      </c>
    </row>
    <row r="717" spans="1:1" x14ac:dyDescent="0.3">
      <c r="A717">
        <v>815</v>
      </c>
    </row>
    <row r="718" spans="1:1" x14ac:dyDescent="0.3">
      <c r="A718">
        <v>816</v>
      </c>
    </row>
    <row r="719" spans="1:1" x14ac:dyDescent="0.3">
      <c r="A719">
        <v>817</v>
      </c>
    </row>
    <row r="720" spans="1:1" x14ac:dyDescent="0.3">
      <c r="A720">
        <v>818</v>
      </c>
    </row>
    <row r="721" spans="1:1" x14ac:dyDescent="0.3">
      <c r="A721">
        <v>819</v>
      </c>
    </row>
    <row r="722" spans="1:1" x14ac:dyDescent="0.3">
      <c r="A722">
        <v>820</v>
      </c>
    </row>
    <row r="723" spans="1:1" x14ac:dyDescent="0.3">
      <c r="A723">
        <v>821</v>
      </c>
    </row>
    <row r="724" spans="1:1" x14ac:dyDescent="0.3">
      <c r="A724">
        <v>822</v>
      </c>
    </row>
    <row r="725" spans="1:1" x14ac:dyDescent="0.3">
      <c r="A725">
        <v>823</v>
      </c>
    </row>
    <row r="726" spans="1:1" x14ac:dyDescent="0.3">
      <c r="A726">
        <v>824</v>
      </c>
    </row>
    <row r="727" spans="1:1" x14ac:dyDescent="0.3">
      <c r="A727">
        <v>825</v>
      </c>
    </row>
    <row r="728" spans="1:1" x14ac:dyDescent="0.3">
      <c r="A728">
        <v>826</v>
      </c>
    </row>
    <row r="729" spans="1:1" x14ac:dyDescent="0.3">
      <c r="A729">
        <v>827</v>
      </c>
    </row>
    <row r="730" spans="1:1" x14ac:dyDescent="0.3">
      <c r="A730">
        <v>828</v>
      </c>
    </row>
    <row r="731" spans="1:1" x14ac:dyDescent="0.3">
      <c r="A731">
        <v>829</v>
      </c>
    </row>
    <row r="732" spans="1:1" x14ac:dyDescent="0.3">
      <c r="A732">
        <v>830</v>
      </c>
    </row>
    <row r="733" spans="1:1" x14ac:dyDescent="0.3">
      <c r="A733">
        <v>831</v>
      </c>
    </row>
    <row r="734" spans="1:1" x14ac:dyDescent="0.3">
      <c r="A734">
        <v>832</v>
      </c>
    </row>
    <row r="735" spans="1:1" x14ac:dyDescent="0.3">
      <c r="A735">
        <v>833</v>
      </c>
    </row>
    <row r="736" spans="1:1" x14ac:dyDescent="0.3">
      <c r="A736">
        <v>834</v>
      </c>
    </row>
    <row r="737" spans="1:1" x14ac:dyDescent="0.3">
      <c r="A737">
        <v>835</v>
      </c>
    </row>
    <row r="738" spans="1:1" x14ac:dyDescent="0.3">
      <c r="A738">
        <v>836</v>
      </c>
    </row>
    <row r="739" spans="1:1" x14ac:dyDescent="0.3">
      <c r="A739">
        <v>837</v>
      </c>
    </row>
    <row r="740" spans="1:1" x14ac:dyDescent="0.3">
      <c r="A740">
        <v>838</v>
      </c>
    </row>
    <row r="741" spans="1:1" x14ac:dyDescent="0.3">
      <c r="A741">
        <v>839</v>
      </c>
    </row>
    <row r="742" spans="1:1" x14ac:dyDescent="0.3">
      <c r="A742">
        <v>840</v>
      </c>
    </row>
    <row r="743" spans="1:1" x14ac:dyDescent="0.3">
      <c r="A743">
        <v>841</v>
      </c>
    </row>
    <row r="744" spans="1:1" x14ac:dyDescent="0.3">
      <c r="A744">
        <v>842</v>
      </c>
    </row>
    <row r="745" spans="1:1" x14ac:dyDescent="0.3">
      <c r="A745">
        <v>843</v>
      </c>
    </row>
    <row r="746" spans="1:1" x14ac:dyDescent="0.3">
      <c r="A746">
        <v>844</v>
      </c>
    </row>
    <row r="747" spans="1:1" x14ac:dyDescent="0.3">
      <c r="A747">
        <v>845</v>
      </c>
    </row>
    <row r="748" spans="1:1" x14ac:dyDescent="0.3">
      <c r="A748">
        <v>846</v>
      </c>
    </row>
    <row r="749" spans="1:1" x14ac:dyDescent="0.3">
      <c r="A749">
        <v>847</v>
      </c>
    </row>
    <row r="750" spans="1:1" x14ac:dyDescent="0.3">
      <c r="A750">
        <v>848</v>
      </c>
    </row>
    <row r="751" spans="1:1" x14ac:dyDescent="0.3">
      <c r="A751">
        <v>849</v>
      </c>
    </row>
    <row r="752" spans="1:1" x14ac:dyDescent="0.3">
      <c r="A752">
        <v>850</v>
      </c>
    </row>
    <row r="753" spans="1:1" x14ac:dyDescent="0.3">
      <c r="A753">
        <v>851</v>
      </c>
    </row>
    <row r="754" spans="1:1" x14ac:dyDescent="0.3">
      <c r="A754">
        <v>852</v>
      </c>
    </row>
    <row r="755" spans="1:1" x14ac:dyDescent="0.3">
      <c r="A755">
        <v>853</v>
      </c>
    </row>
    <row r="756" spans="1:1" x14ac:dyDescent="0.3">
      <c r="A756">
        <v>854</v>
      </c>
    </row>
    <row r="757" spans="1:1" x14ac:dyDescent="0.3">
      <c r="A757">
        <v>855</v>
      </c>
    </row>
    <row r="758" spans="1:1" x14ac:dyDescent="0.3">
      <c r="A758">
        <v>856</v>
      </c>
    </row>
    <row r="759" spans="1:1" x14ac:dyDescent="0.3">
      <c r="A759">
        <v>857</v>
      </c>
    </row>
    <row r="760" spans="1:1" x14ac:dyDescent="0.3">
      <c r="A760">
        <v>858</v>
      </c>
    </row>
    <row r="761" spans="1:1" x14ac:dyDescent="0.3">
      <c r="A761">
        <v>859</v>
      </c>
    </row>
    <row r="762" spans="1:1" x14ac:dyDescent="0.3">
      <c r="A762">
        <v>860</v>
      </c>
    </row>
    <row r="763" spans="1:1" x14ac:dyDescent="0.3">
      <c r="A763">
        <v>861</v>
      </c>
    </row>
    <row r="764" spans="1:1" x14ac:dyDescent="0.3">
      <c r="A764">
        <v>862</v>
      </c>
    </row>
    <row r="765" spans="1:1" x14ac:dyDescent="0.3">
      <c r="A765">
        <v>863</v>
      </c>
    </row>
    <row r="766" spans="1:1" x14ac:dyDescent="0.3">
      <c r="A766">
        <v>864</v>
      </c>
    </row>
    <row r="767" spans="1:1" x14ac:dyDescent="0.3">
      <c r="A767">
        <v>865</v>
      </c>
    </row>
    <row r="768" spans="1:1" x14ac:dyDescent="0.3">
      <c r="A768">
        <v>866</v>
      </c>
    </row>
    <row r="769" spans="1:1" x14ac:dyDescent="0.3">
      <c r="A769">
        <v>867</v>
      </c>
    </row>
    <row r="770" spans="1:1" x14ac:dyDescent="0.3">
      <c r="A770">
        <v>868</v>
      </c>
    </row>
    <row r="771" spans="1:1" x14ac:dyDescent="0.3">
      <c r="A771">
        <v>869</v>
      </c>
    </row>
    <row r="772" spans="1:1" x14ac:dyDescent="0.3">
      <c r="A772">
        <v>870</v>
      </c>
    </row>
    <row r="773" spans="1:1" x14ac:dyDescent="0.3">
      <c r="A773">
        <v>871</v>
      </c>
    </row>
    <row r="774" spans="1:1" x14ac:dyDescent="0.3">
      <c r="A774">
        <v>872</v>
      </c>
    </row>
    <row r="775" spans="1:1" x14ac:dyDescent="0.3">
      <c r="A775">
        <v>873</v>
      </c>
    </row>
    <row r="776" spans="1:1" x14ac:dyDescent="0.3">
      <c r="A776">
        <v>874</v>
      </c>
    </row>
    <row r="777" spans="1:1" x14ac:dyDescent="0.3">
      <c r="A777">
        <v>875</v>
      </c>
    </row>
    <row r="778" spans="1:1" x14ac:dyDescent="0.3">
      <c r="A778">
        <v>876</v>
      </c>
    </row>
    <row r="779" spans="1:1" x14ac:dyDescent="0.3">
      <c r="A779">
        <v>877</v>
      </c>
    </row>
    <row r="780" spans="1:1" x14ac:dyDescent="0.3">
      <c r="A780">
        <v>878</v>
      </c>
    </row>
    <row r="781" spans="1:1" x14ac:dyDescent="0.3">
      <c r="A781">
        <v>879</v>
      </c>
    </row>
    <row r="782" spans="1:1" x14ac:dyDescent="0.3">
      <c r="A782">
        <v>880</v>
      </c>
    </row>
    <row r="783" spans="1:1" x14ac:dyDescent="0.3">
      <c r="A783">
        <v>881</v>
      </c>
    </row>
    <row r="784" spans="1:1" x14ac:dyDescent="0.3">
      <c r="A784">
        <v>882</v>
      </c>
    </row>
    <row r="785" spans="1:1" x14ac:dyDescent="0.3">
      <c r="A785">
        <v>883</v>
      </c>
    </row>
    <row r="786" spans="1:1" x14ac:dyDescent="0.3">
      <c r="A786">
        <v>884</v>
      </c>
    </row>
    <row r="787" spans="1:1" x14ac:dyDescent="0.3">
      <c r="A787">
        <v>885</v>
      </c>
    </row>
    <row r="788" spans="1:1" x14ac:dyDescent="0.3">
      <c r="A788">
        <v>886</v>
      </c>
    </row>
    <row r="789" spans="1:1" x14ac:dyDescent="0.3">
      <c r="A789">
        <v>887</v>
      </c>
    </row>
    <row r="790" spans="1:1" x14ac:dyDescent="0.3">
      <c r="A790">
        <v>888</v>
      </c>
    </row>
    <row r="791" spans="1:1" x14ac:dyDescent="0.3">
      <c r="A791">
        <v>889</v>
      </c>
    </row>
    <row r="792" spans="1:1" x14ac:dyDescent="0.3">
      <c r="A792">
        <v>890</v>
      </c>
    </row>
    <row r="793" spans="1:1" x14ac:dyDescent="0.3">
      <c r="A793">
        <v>891</v>
      </c>
    </row>
    <row r="794" spans="1:1" x14ac:dyDescent="0.3">
      <c r="A794">
        <v>892</v>
      </c>
    </row>
    <row r="795" spans="1:1" x14ac:dyDescent="0.3">
      <c r="A795">
        <v>893</v>
      </c>
    </row>
    <row r="796" spans="1:1" x14ac:dyDescent="0.3">
      <c r="A796">
        <v>894</v>
      </c>
    </row>
    <row r="797" spans="1:1" x14ac:dyDescent="0.3">
      <c r="A797">
        <v>895</v>
      </c>
    </row>
    <row r="798" spans="1:1" x14ac:dyDescent="0.3">
      <c r="A798">
        <v>896</v>
      </c>
    </row>
    <row r="799" spans="1:1" x14ac:dyDescent="0.3">
      <c r="A799">
        <v>897</v>
      </c>
    </row>
    <row r="800" spans="1:1" x14ac:dyDescent="0.3">
      <c r="A800">
        <v>898</v>
      </c>
    </row>
    <row r="801" spans="1:1" x14ac:dyDescent="0.3">
      <c r="A801">
        <v>899</v>
      </c>
    </row>
    <row r="802" spans="1:1" x14ac:dyDescent="0.3">
      <c r="A802">
        <v>900</v>
      </c>
    </row>
    <row r="803" spans="1:1" x14ac:dyDescent="0.3">
      <c r="A803">
        <v>901</v>
      </c>
    </row>
    <row r="804" spans="1:1" x14ac:dyDescent="0.3">
      <c r="A804">
        <v>902</v>
      </c>
    </row>
    <row r="805" spans="1:1" x14ac:dyDescent="0.3">
      <c r="A805">
        <v>903</v>
      </c>
    </row>
    <row r="806" spans="1:1" x14ac:dyDescent="0.3">
      <c r="A806">
        <v>904</v>
      </c>
    </row>
    <row r="807" spans="1:1" x14ac:dyDescent="0.3">
      <c r="A807">
        <v>905</v>
      </c>
    </row>
    <row r="808" spans="1:1" x14ac:dyDescent="0.3">
      <c r="A808">
        <v>906</v>
      </c>
    </row>
    <row r="809" spans="1:1" x14ac:dyDescent="0.3">
      <c r="A809">
        <v>907</v>
      </c>
    </row>
    <row r="810" spans="1:1" x14ac:dyDescent="0.3">
      <c r="A810">
        <v>908</v>
      </c>
    </row>
    <row r="811" spans="1:1" x14ac:dyDescent="0.3">
      <c r="A811">
        <v>909</v>
      </c>
    </row>
    <row r="812" spans="1:1" x14ac:dyDescent="0.3">
      <c r="A812">
        <v>910</v>
      </c>
    </row>
    <row r="813" spans="1:1" x14ac:dyDescent="0.3">
      <c r="A813">
        <v>911</v>
      </c>
    </row>
    <row r="814" spans="1:1" x14ac:dyDescent="0.3">
      <c r="A814">
        <v>912</v>
      </c>
    </row>
    <row r="815" spans="1:1" x14ac:dyDescent="0.3">
      <c r="A815">
        <v>913</v>
      </c>
    </row>
    <row r="816" spans="1:1" x14ac:dyDescent="0.3">
      <c r="A816">
        <v>914</v>
      </c>
    </row>
    <row r="817" spans="1:1" x14ac:dyDescent="0.3">
      <c r="A817">
        <v>915</v>
      </c>
    </row>
    <row r="818" spans="1:1" x14ac:dyDescent="0.3">
      <c r="A818">
        <v>916</v>
      </c>
    </row>
    <row r="819" spans="1:1" x14ac:dyDescent="0.3">
      <c r="A819">
        <v>917</v>
      </c>
    </row>
    <row r="820" spans="1:1" x14ac:dyDescent="0.3">
      <c r="A820">
        <v>918</v>
      </c>
    </row>
    <row r="821" spans="1:1" x14ac:dyDescent="0.3">
      <c r="A821">
        <v>919</v>
      </c>
    </row>
    <row r="822" spans="1:1" x14ac:dyDescent="0.3">
      <c r="A822">
        <v>920</v>
      </c>
    </row>
    <row r="823" spans="1:1" x14ac:dyDescent="0.3">
      <c r="A823">
        <v>921</v>
      </c>
    </row>
    <row r="824" spans="1:1" x14ac:dyDescent="0.3">
      <c r="A824">
        <v>922</v>
      </c>
    </row>
    <row r="825" spans="1:1" x14ac:dyDescent="0.3">
      <c r="A825">
        <v>923</v>
      </c>
    </row>
    <row r="826" spans="1:1" x14ac:dyDescent="0.3">
      <c r="A826">
        <v>924</v>
      </c>
    </row>
    <row r="827" spans="1:1" x14ac:dyDescent="0.3">
      <c r="A827">
        <v>925</v>
      </c>
    </row>
    <row r="828" spans="1:1" x14ac:dyDescent="0.3">
      <c r="A828">
        <v>926</v>
      </c>
    </row>
    <row r="829" spans="1:1" x14ac:dyDescent="0.3">
      <c r="A829">
        <v>927</v>
      </c>
    </row>
    <row r="830" spans="1:1" x14ac:dyDescent="0.3">
      <c r="A830">
        <v>928</v>
      </c>
    </row>
    <row r="831" spans="1:1" x14ac:dyDescent="0.3">
      <c r="A831">
        <v>929</v>
      </c>
    </row>
    <row r="832" spans="1:1" x14ac:dyDescent="0.3">
      <c r="A832">
        <v>930</v>
      </c>
    </row>
    <row r="833" spans="1:1" x14ac:dyDescent="0.3">
      <c r="A833">
        <v>931</v>
      </c>
    </row>
    <row r="834" spans="1:1" x14ac:dyDescent="0.3">
      <c r="A834">
        <v>932</v>
      </c>
    </row>
    <row r="835" spans="1:1" x14ac:dyDescent="0.3">
      <c r="A835">
        <v>933</v>
      </c>
    </row>
    <row r="836" spans="1:1" x14ac:dyDescent="0.3">
      <c r="A836">
        <v>934</v>
      </c>
    </row>
    <row r="837" spans="1:1" x14ac:dyDescent="0.3">
      <c r="A837">
        <v>935</v>
      </c>
    </row>
    <row r="838" spans="1:1" x14ac:dyDescent="0.3">
      <c r="A838">
        <v>936</v>
      </c>
    </row>
    <row r="839" spans="1:1" x14ac:dyDescent="0.3">
      <c r="A839">
        <v>937</v>
      </c>
    </row>
    <row r="840" spans="1:1" x14ac:dyDescent="0.3">
      <c r="A840">
        <v>938</v>
      </c>
    </row>
    <row r="841" spans="1:1" x14ac:dyDescent="0.3">
      <c r="A841">
        <v>939</v>
      </c>
    </row>
    <row r="842" spans="1:1" x14ac:dyDescent="0.3">
      <c r="A842">
        <v>940</v>
      </c>
    </row>
    <row r="843" spans="1:1" x14ac:dyDescent="0.3">
      <c r="A843">
        <v>941</v>
      </c>
    </row>
    <row r="844" spans="1:1" x14ac:dyDescent="0.3">
      <c r="A844">
        <v>942</v>
      </c>
    </row>
    <row r="845" spans="1:1" x14ac:dyDescent="0.3">
      <c r="A845">
        <v>943</v>
      </c>
    </row>
    <row r="846" spans="1:1" x14ac:dyDescent="0.3">
      <c r="A846">
        <v>944</v>
      </c>
    </row>
    <row r="847" spans="1:1" x14ac:dyDescent="0.3">
      <c r="A847">
        <v>945</v>
      </c>
    </row>
    <row r="848" spans="1:1" x14ac:dyDescent="0.3">
      <c r="A848">
        <v>946</v>
      </c>
    </row>
    <row r="849" spans="1:1" x14ac:dyDescent="0.3">
      <c r="A849">
        <v>947</v>
      </c>
    </row>
    <row r="850" spans="1:1" x14ac:dyDescent="0.3">
      <c r="A850">
        <v>948</v>
      </c>
    </row>
    <row r="851" spans="1:1" x14ac:dyDescent="0.3">
      <c r="A851">
        <v>949</v>
      </c>
    </row>
    <row r="852" spans="1:1" x14ac:dyDescent="0.3">
      <c r="A852">
        <v>950</v>
      </c>
    </row>
    <row r="853" spans="1:1" x14ac:dyDescent="0.3">
      <c r="A853">
        <v>951</v>
      </c>
    </row>
    <row r="854" spans="1:1" x14ac:dyDescent="0.3">
      <c r="A854">
        <v>952</v>
      </c>
    </row>
    <row r="855" spans="1:1" x14ac:dyDescent="0.3">
      <c r="A855">
        <v>953</v>
      </c>
    </row>
    <row r="856" spans="1:1" x14ac:dyDescent="0.3">
      <c r="A856">
        <v>954</v>
      </c>
    </row>
    <row r="857" spans="1:1" x14ac:dyDescent="0.3">
      <c r="A857">
        <v>955</v>
      </c>
    </row>
    <row r="858" spans="1:1" x14ac:dyDescent="0.3">
      <c r="A858">
        <v>956</v>
      </c>
    </row>
    <row r="859" spans="1:1" x14ac:dyDescent="0.3">
      <c r="A859">
        <v>957</v>
      </c>
    </row>
    <row r="860" spans="1:1" x14ac:dyDescent="0.3">
      <c r="A860">
        <v>958</v>
      </c>
    </row>
    <row r="861" spans="1:1" x14ac:dyDescent="0.3">
      <c r="A861">
        <v>959</v>
      </c>
    </row>
    <row r="862" spans="1:1" x14ac:dyDescent="0.3">
      <c r="A862">
        <v>960</v>
      </c>
    </row>
    <row r="863" spans="1:1" x14ac:dyDescent="0.3">
      <c r="A863">
        <v>961</v>
      </c>
    </row>
    <row r="864" spans="1:1" x14ac:dyDescent="0.3">
      <c r="A864">
        <v>962</v>
      </c>
    </row>
    <row r="865" spans="1:1" x14ac:dyDescent="0.3">
      <c r="A865">
        <v>963</v>
      </c>
    </row>
    <row r="866" spans="1:1" x14ac:dyDescent="0.3">
      <c r="A866">
        <v>964</v>
      </c>
    </row>
    <row r="867" spans="1:1" x14ac:dyDescent="0.3">
      <c r="A867">
        <v>965</v>
      </c>
    </row>
    <row r="868" spans="1:1" x14ac:dyDescent="0.3">
      <c r="A868">
        <v>966</v>
      </c>
    </row>
    <row r="869" spans="1:1" x14ac:dyDescent="0.3">
      <c r="A869">
        <v>967</v>
      </c>
    </row>
    <row r="870" spans="1:1" x14ac:dyDescent="0.3">
      <c r="A870">
        <v>968</v>
      </c>
    </row>
    <row r="871" spans="1:1" x14ac:dyDescent="0.3">
      <c r="A871">
        <v>969</v>
      </c>
    </row>
    <row r="872" spans="1:1" x14ac:dyDescent="0.3">
      <c r="A872">
        <v>970</v>
      </c>
    </row>
    <row r="873" spans="1:1" x14ac:dyDescent="0.3">
      <c r="A873">
        <v>971</v>
      </c>
    </row>
    <row r="874" spans="1:1" x14ac:dyDescent="0.3">
      <c r="A874">
        <v>972</v>
      </c>
    </row>
    <row r="875" spans="1:1" x14ac:dyDescent="0.3">
      <c r="A875">
        <v>973</v>
      </c>
    </row>
    <row r="876" spans="1:1" x14ac:dyDescent="0.3">
      <c r="A876">
        <v>974</v>
      </c>
    </row>
    <row r="877" spans="1:1" x14ac:dyDescent="0.3">
      <c r="A877">
        <v>975</v>
      </c>
    </row>
    <row r="878" spans="1:1" x14ac:dyDescent="0.3">
      <c r="A878">
        <v>976</v>
      </c>
    </row>
    <row r="879" spans="1:1" x14ac:dyDescent="0.3">
      <c r="A879">
        <v>977</v>
      </c>
    </row>
    <row r="880" spans="1:1" x14ac:dyDescent="0.3">
      <c r="A880">
        <v>978</v>
      </c>
    </row>
    <row r="881" spans="1:1" x14ac:dyDescent="0.3">
      <c r="A881">
        <v>979</v>
      </c>
    </row>
    <row r="882" spans="1:1" x14ac:dyDescent="0.3">
      <c r="A882">
        <v>980</v>
      </c>
    </row>
    <row r="883" spans="1:1" x14ac:dyDescent="0.3">
      <c r="A883">
        <v>981</v>
      </c>
    </row>
    <row r="884" spans="1:1" x14ac:dyDescent="0.3">
      <c r="A884">
        <v>982</v>
      </c>
    </row>
    <row r="885" spans="1:1" x14ac:dyDescent="0.3">
      <c r="A885">
        <v>983</v>
      </c>
    </row>
    <row r="886" spans="1:1" x14ac:dyDescent="0.3">
      <c r="A886">
        <v>984</v>
      </c>
    </row>
    <row r="887" spans="1:1" x14ac:dyDescent="0.3">
      <c r="A887">
        <v>985</v>
      </c>
    </row>
    <row r="888" spans="1:1" x14ac:dyDescent="0.3">
      <c r="A888">
        <v>986</v>
      </c>
    </row>
    <row r="889" spans="1:1" x14ac:dyDescent="0.3">
      <c r="A889">
        <v>987</v>
      </c>
    </row>
    <row r="890" spans="1:1" x14ac:dyDescent="0.3">
      <c r="A890">
        <v>988</v>
      </c>
    </row>
    <row r="891" spans="1:1" x14ac:dyDescent="0.3">
      <c r="A891">
        <v>989</v>
      </c>
    </row>
    <row r="892" spans="1:1" x14ac:dyDescent="0.3">
      <c r="A892">
        <v>990</v>
      </c>
    </row>
    <row r="893" spans="1:1" x14ac:dyDescent="0.3">
      <c r="A893">
        <v>991</v>
      </c>
    </row>
    <row r="894" spans="1:1" x14ac:dyDescent="0.3">
      <c r="A894">
        <v>992</v>
      </c>
    </row>
    <row r="895" spans="1:1" x14ac:dyDescent="0.3">
      <c r="A895">
        <v>993</v>
      </c>
    </row>
    <row r="896" spans="1:1" x14ac:dyDescent="0.3">
      <c r="A896">
        <v>994</v>
      </c>
    </row>
    <row r="897" spans="1:1" x14ac:dyDescent="0.3">
      <c r="A897">
        <v>995</v>
      </c>
    </row>
    <row r="898" spans="1:1" x14ac:dyDescent="0.3">
      <c r="A898">
        <v>996</v>
      </c>
    </row>
    <row r="899" spans="1:1" x14ac:dyDescent="0.3">
      <c r="A899">
        <v>997</v>
      </c>
    </row>
    <row r="900" spans="1:1" x14ac:dyDescent="0.3">
      <c r="A900">
        <v>998</v>
      </c>
    </row>
    <row r="901" spans="1:1" x14ac:dyDescent="0.3">
      <c r="A901">
        <v>999</v>
      </c>
    </row>
    <row r="902" spans="1:1" x14ac:dyDescent="0.3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09375" defaultRowHeight="14.4" x14ac:dyDescent="0.3"/>
  <cols>
    <col min="1" max="16384" width="9.109375" style="24"/>
  </cols>
  <sheetData>
    <row r="2" spans="1:1" x14ac:dyDescent="0.3">
      <c r="A2" s="24">
        <v>100</v>
      </c>
    </row>
    <row r="3" spans="1:1" x14ac:dyDescent="0.3">
      <c r="A3" s="24">
        <v>101</v>
      </c>
    </row>
    <row r="4" spans="1:1" x14ac:dyDescent="0.3">
      <c r="A4" s="24">
        <v>102</v>
      </c>
    </row>
    <row r="5" spans="1:1" x14ac:dyDescent="0.3">
      <c r="A5" s="24">
        <v>103</v>
      </c>
    </row>
    <row r="6" spans="1:1" x14ac:dyDescent="0.3">
      <c r="A6" s="24">
        <v>104</v>
      </c>
    </row>
    <row r="7" spans="1:1" x14ac:dyDescent="0.3">
      <c r="A7" s="24">
        <v>105</v>
      </c>
    </row>
    <row r="8" spans="1:1" x14ac:dyDescent="0.3">
      <c r="A8" s="24">
        <v>106</v>
      </c>
    </row>
    <row r="9" spans="1:1" x14ac:dyDescent="0.3">
      <c r="A9" s="24">
        <v>107</v>
      </c>
    </row>
    <row r="10" spans="1:1" x14ac:dyDescent="0.3">
      <c r="A10" s="24">
        <v>108</v>
      </c>
    </row>
    <row r="11" spans="1:1" x14ac:dyDescent="0.3">
      <c r="A11" s="24">
        <v>109</v>
      </c>
    </row>
    <row r="12" spans="1:1" x14ac:dyDescent="0.3">
      <c r="A12" s="24">
        <v>110</v>
      </c>
    </row>
    <row r="13" spans="1:1" x14ac:dyDescent="0.3">
      <c r="A13" s="24">
        <v>111</v>
      </c>
    </row>
    <row r="14" spans="1:1" x14ac:dyDescent="0.3">
      <c r="A14" s="24">
        <v>112</v>
      </c>
    </row>
    <row r="15" spans="1:1" x14ac:dyDescent="0.3">
      <c r="A15" s="24">
        <v>113</v>
      </c>
    </row>
    <row r="16" spans="1:1" x14ac:dyDescent="0.3">
      <c r="A16" s="24">
        <v>114</v>
      </c>
    </row>
    <row r="17" spans="1:1" x14ac:dyDescent="0.3">
      <c r="A17" s="24">
        <v>115</v>
      </c>
    </row>
    <row r="18" spans="1:1" x14ac:dyDescent="0.3">
      <c r="A18" s="24">
        <v>116</v>
      </c>
    </row>
    <row r="19" spans="1:1" x14ac:dyDescent="0.3">
      <c r="A19" s="24">
        <v>117</v>
      </c>
    </row>
    <row r="20" spans="1:1" x14ac:dyDescent="0.3">
      <c r="A20" s="24">
        <v>118</v>
      </c>
    </row>
    <row r="21" spans="1:1" x14ac:dyDescent="0.3">
      <c r="A21" s="24">
        <v>119</v>
      </c>
    </row>
    <row r="22" spans="1:1" x14ac:dyDescent="0.3">
      <c r="A22" s="24">
        <v>120</v>
      </c>
    </row>
    <row r="23" spans="1:1" x14ac:dyDescent="0.3">
      <c r="A23" s="24">
        <v>121</v>
      </c>
    </row>
    <row r="24" spans="1:1" x14ac:dyDescent="0.3">
      <c r="A24" s="24">
        <v>122</v>
      </c>
    </row>
    <row r="25" spans="1:1" x14ac:dyDescent="0.3">
      <c r="A25" s="24">
        <v>123</v>
      </c>
    </row>
    <row r="26" spans="1:1" x14ac:dyDescent="0.3">
      <c r="A26" s="24">
        <v>124</v>
      </c>
    </row>
    <row r="27" spans="1:1" x14ac:dyDescent="0.3">
      <c r="A27" s="24">
        <v>125</v>
      </c>
    </row>
    <row r="28" spans="1:1" x14ac:dyDescent="0.3">
      <c r="A28" s="24">
        <v>126</v>
      </c>
    </row>
    <row r="29" spans="1:1" x14ac:dyDescent="0.3">
      <c r="A29" s="24">
        <v>127</v>
      </c>
    </row>
    <row r="30" spans="1:1" x14ac:dyDescent="0.3">
      <c r="A30" s="24">
        <v>128</v>
      </c>
    </row>
    <row r="31" spans="1:1" x14ac:dyDescent="0.3">
      <c r="A31" s="24">
        <v>129</v>
      </c>
    </row>
    <row r="32" spans="1:1" x14ac:dyDescent="0.3">
      <c r="A32" s="24">
        <v>130</v>
      </c>
    </row>
    <row r="33" spans="1:1" x14ac:dyDescent="0.3">
      <c r="A33" s="24">
        <v>131</v>
      </c>
    </row>
    <row r="34" spans="1:1" x14ac:dyDescent="0.3">
      <c r="A34" s="24">
        <v>132</v>
      </c>
    </row>
    <row r="35" spans="1:1" x14ac:dyDescent="0.3">
      <c r="A35" s="24">
        <v>133</v>
      </c>
    </row>
    <row r="36" spans="1:1" x14ac:dyDescent="0.3">
      <c r="A36" s="24">
        <v>134</v>
      </c>
    </row>
    <row r="37" spans="1:1" x14ac:dyDescent="0.3">
      <c r="A37" s="24">
        <v>135</v>
      </c>
    </row>
    <row r="38" spans="1:1" x14ac:dyDescent="0.3">
      <c r="A38" s="24">
        <v>136</v>
      </c>
    </row>
    <row r="39" spans="1:1" x14ac:dyDescent="0.3">
      <c r="A39" s="24">
        <v>137</v>
      </c>
    </row>
    <row r="40" spans="1:1" x14ac:dyDescent="0.3">
      <c r="A40" s="24">
        <v>138</v>
      </c>
    </row>
    <row r="41" spans="1:1" x14ac:dyDescent="0.3">
      <c r="A41" s="24">
        <v>139</v>
      </c>
    </row>
    <row r="42" spans="1:1" x14ac:dyDescent="0.3">
      <c r="A42" s="24">
        <v>140</v>
      </c>
    </row>
    <row r="43" spans="1:1" x14ac:dyDescent="0.3">
      <c r="A43" s="24">
        <v>141</v>
      </c>
    </row>
    <row r="44" spans="1:1" x14ac:dyDescent="0.3">
      <c r="A44" s="24">
        <v>142</v>
      </c>
    </row>
    <row r="45" spans="1:1" x14ac:dyDescent="0.3">
      <c r="A45" s="24">
        <v>143</v>
      </c>
    </row>
    <row r="46" spans="1:1" x14ac:dyDescent="0.3">
      <c r="A46" s="24">
        <v>144</v>
      </c>
    </row>
    <row r="47" spans="1:1" x14ac:dyDescent="0.3">
      <c r="A47" s="24">
        <v>145</v>
      </c>
    </row>
    <row r="48" spans="1:1" x14ac:dyDescent="0.3">
      <c r="A48" s="24">
        <v>146</v>
      </c>
    </row>
    <row r="49" spans="1:1" x14ac:dyDescent="0.3">
      <c r="A49" s="24">
        <v>147</v>
      </c>
    </row>
    <row r="50" spans="1:1" x14ac:dyDescent="0.3">
      <c r="A50" s="24">
        <v>148</v>
      </c>
    </row>
    <row r="51" spans="1:1" x14ac:dyDescent="0.3">
      <c r="A51" s="24">
        <v>149</v>
      </c>
    </row>
    <row r="52" spans="1:1" x14ac:dyDescent="0.3">
      <c r="A52" s="24">
        <v>150</v>
      </c>
    </row>
    <row r="53" spans="1:1" x14ac:dyDescent="0.3">
      <c r="A53" s="24">
        <v>151</v>
      </c>
    </row>
    <row r="54" spans="1:1" x14ac:dyDescent="0.3">
      <c r="A54" s="24">
        <v>152</v>
      </c>
    </row>
    <row r="55" spans="1:1" x14ac:dyDescent="0.3">
      <c r="A55" s="24">
        <v>153</v>
      </c>
    </row>
    <row r="56" spans="1:1" x14ac:dyDescent="0.3">
      <c r="A56" s="24">
        <v>154</v>
      </c>
    </row>
    <row r="57" spans="1:1" x14ac:dyDescent="0.3">
      <c r="A57" s="24">
        <v>155</v>
      </c>
    </row>
    <row r="58" spans="1:1" x14ac:dyDescent="0.3">
      <c r="A58" s="24">
        <v>156</v>
      </c>
    </row>
    <row r="59" spans="1:1" x14ac:dyDescent="0.3">
      <c r="A59" s="24">
        <v>157</v>
      </c>
    </row>
    <row r="60" spans="1:1" x14ac:dyDescent="0.3">
      <c r="A60" s="24">
        <v>158</v>
      </c>
    </row>
    <row r="61" spans="1:1" x14ac:dyDescent="0.3">
      <c r="A61" s="24">
        <v>159</v>
      </c>
    </row>
    <row r="62" spans="1:1" x14ac:dyDescent="0.3">
      <c r="A62" s="24">
        <v>160</v>
      </c>
    </row>
    <row r="63" spans="1:1" x14ac:dyDescent="0.3">
      <c r="A63" s="24">
        <v>161</v>
      </c>
    </row>
    <row r="64" spans="1:1" x14ac:dyDescent="0.3">
      <c r="A64" s="24">
        <v>162</v>
      </c>
    </row>
    <row r="65" spans="1:1" x14ac:dyDescent="0.3">
      <c r="A65" s="24">
        <v>163</v>
      </c>
    </row>
    <row r="66" spans="1:1" x14ac:dyDescent="0.3">
      <c r="A66" s="24">
        <v>164</v>
      </c>
    </row>
    <row r="67" spans="1:1" x14ac:dyDescent="0.3">
      <c r="A67" s="24">
        <v>165</v>
      </c>
    </row>
    <row r="68" spans="1:1" x14ac:dyDescent="0.3">
      <c r="A68" s="24">
        <v>166</v>
      </c>
    </row>
    <row r="69" spans="1:1" x14ac:dyDescent="0.3">
      <c r="A69" s="24">
        <v>167</v>
      </c>
    </row>
    <row r="70" spans="1:1" x14ac:dyDescent="0.3">
      <c r="A70" s="24">
        <v>168</v>
      </c>
    </row>
    <row r="71" spans="1:1" x14ac:dyDescent="0.3">
      <c r="A71" s="24">
        <v>169</v>
      </c>
    </row>
    <row r="72" spans="1:1" x14ac:dyDescent="0.3">
      <c r="A72" s="24">
        <v>170</v>
      </c>
    </row>
    <row r="73" spans="1:1" x14ac:dyDescent="0.3">
      <c r="A73" s="24">
        <v>171</v>
      </c>
    </row>
    <row r="74" spans="1:1" x14ac:dyDescent="0.3">
      <c r="A74" s="24">
        <v>172</v>
      </c>
    </row>
    <row r="75" spans="1:1" x14ac:dyDescent="0.3">
      <c r="A75" s="24">
        <v>173</v>
      </c>
    </row>
    <row r="76" spans="1:1" x14ac:dyDescent="0.3">
      <c r="A76" s="24">
        <v>174</v>
      </c>
    </row>
    <row r="77" spans="1:1" x14ac:dyDescent="0.3">
      <c r="A77" s="24">
        <v>175</v>
      </c>
    </row>
    <row r="78" spans="1:1" x14ac:dyDescent="0.3">
      <c r="A78" s="24">
        <v>176</v>
      </c>
    </row>
    <row r="79" spans="1:1" x14ac:dyDescent="0.3">
      <c r="A79" s="24">
        <v>177</v>
      </c>
    </row>
    <row r="80" spans="1:1" x14ac:dyDescent="0.3">
      <c r="A80" s="24">
        <v>178</v>
      </c>
    </row>
    <row r="81" spans="1:1" x14ac:dyDescent="0.3">
      <c r="A81" s="24">
        <v>179</v>
      </c>
    </row>
    <row r="82" spans="1:1" x14ac:dyDescent="0.3">
      <c r="A82" s="24">
        <v>180</v>
      </c>
    </row>
    <row r="83" spans="1:1" x14ac:dyDescent="0.3">
      <c r="A83" s="24">
        <v>181</v>
      </c>
    </row>
    <row r="84" spans="1:1" x14ac:dyDescent="0.3">
      <c r="A84" s="24">
        <v>182</v>
      </c>
    </row>
    <row r="85" spans="1:1" x14ac:dyDescent="0.3">
      <c r="A85" s="24">
        <v>183</v>
      </c>
    </row>
    <row r="86" spans="1:1" x14ac:dyDescent="0.3">
      <c r="A86" s="24">
        <v>184</v>
      </c>
    </row>
    <row r="87" spans="1:1" x14ac:dyDescent="0.3">
      <c r="A87" s="24">
        <v>185</v>
      </c>
    </row>
    <row r="88" spans="1:1" x14ac:dyDescent="0.3">
      <c r="A88" s="24">
        <v>186</v>
      </c>
    </row>
    <row r="89" spans="1:1" x14ac:dyDescent="0.3">
      <c r="A89" s="24">
        <v>187</v>
      </c>
    </row>
    <row r="90" spans="1:1" x14ac:dyDescent="0.3">
      <c r="A90" s="24">
        <v>188</v>
      </c>
    </row>
    <row r="91" spans="1:1" x14ac:dyDescent="0.3">
      <c r="A91" s="24">
        <v>189</v>
      </c>
    </row>
    <row r="92" spans="1:1" x14ac:dyDescent="0.3">
      <c r="A92" s="24">
        <v>190</v>
      </c>
    </row>
    <row r="93" spans="1:1" x14ac:dyDescent="0.3">
      <c r="A93" s="24">
        <v>191</v>
      </c>
    </row>
    <row r="94" spans="1:1" x14ac:dyDescent="0.3">
      <c r="A94" s="24">
        <v>192</v>
      </c>
    </row>
    <row r="95" spans="1:1" x14ac:dyDescent="0.3">
      <c r="A95" s="24">
        <v>193</v>
      </c>
    </row>
    <row r="96" spans="1:1" x14ac:dyDescent="0.3">
      <c r="A96" s="24">
        <v>194</v>
      </c>
    </row>
    <row r="97" spans="1:1" x14ac:dyDescent="0.3">
      <c r="A97" s="24">
        <v>195</v>
      </c>
    </row>
    <row r="98" spans="1:1" x14ac:dyDescent="0.3">
      <c r="A98" s="24">
        <v>196</v>
      </c>
    </row>
    <row r="99" spans="1:1" x14ac:dyDescent="0.3">
      <c r="A99" s="24">
        <v>197</v>
      </c>
    </row>
    <row r="100" spans="1:1" x14ac:dyDescent="0.3">
      <c r="A100" s="24">
        <v>198</v>
      </c>
    </row>
    <row r="101" spans="1:1" x14ac:dyDescent="0.3">
      <c r="A101" s="24">
        <v>199</v>
      </c>
    </row>
    <row r="102" spans="1:1" x14ac:dyDescent="0.3">
      <c r="A102" s="24">
        <v>200</v>
      </c>
    </row>
    <row r="103" spans="1:1" x14ac:dyDescent="0.3">
      <c r="A103" s="24">
        <v>201</v>
      </c>
    </row>
    <row r="104" spans="1:1" x14ac:dyDescent="0.3">
      <c r="A104" s="24">
        <v>202</v>
      </c>
    </row>
    <row r="105" spans="1:1" x14ac:dyDescent="0.3">
      <c r="A105" s="24">
        <v>203</v>
      </c>
    </row>
    <row r="106" spans="1:1" x14ac:dyDescent="0.3">
      <c r="A106" s="24">
        <v>204</v>
      </c>
    </row>
    <row r="107" spans="1:1" x14ac:dyDescent="0.3">
      <c r="A107" s="24">
        <v>205</v>
      </c>
    </row>
    <row r="108" spans="1:1" x14ac:dyDescent="0.3">
      <c r="A108" s="24">
        <v>206</v>
      </c>
    </row>
    <row r="109" spans="1:1" x14ac:dyDescent="0.3">
      <c r="A109" s="24">
        <v>207</v>
      </c>
    </row>
    <row r="110" spans="1:1" x14ac:dyDescent="0.3">
      <c r="A110" s="24">
        <v>208</v>
      </c>
    </row>
    <row r="111" spans="1:1" x14ac:dyDescent="0.3">
      <c r="A111" s="24">
        <v>209</v>
      </c>
    </row>
    <row r="112" spans="1:1" x14ac:dyDescent="0.3">
      <c r="A112" s="24">
        <v>210</v>
      </c>
    </row>
    <row r="113" spans="1:1" x14ac:dyDescent="0.3">
      <c r="A113" s="24">
        <v>211</v>
      </c>
    </row>
    <row r="114" spans="1:1" x14ac:dyDescent="0.3">
      <c r="A114" s="24">
        <v>212</v>
      </c>
    </row>
    <row r="115" spans="1:1" x14ac:dyDescent="0.3">
      <c r="A115" s="24">
        <v>213</v>
      </c>
    </row>
    <row r="116" spans="1:1" x14ac:dyDescent="0.3">
      <c r="A116" s="24">
        <v>214</v>
      </c>
    </row>
    <row r="117" spans="1:1" x14ac:dyDescent="0.3">
      <c r="A117" s="24">
        <v>215</v>
      </c>
    </row>
    <row r="118" spans="1:1" x14ac:dyDescent="0.3">
      <c r="A118" s="24">
        <v>216</v>
      </c>
    </row>
    <row r="119" spans="1:1" x14ac:dyDescent="0.3">
      <c r="A119" s="24">
        <v>217</v>
      </c>
    </row>
    <row r="120" spans="1:1" x14ac:dyDescent="0.3">
      <c r="A120" s="24">
        <v>218</v>
      </c>
    </row>
    <row r="121" spans="1:1" x14ac:dyDescent="0.3">
      <c r="A121" s="24">
        <v>219</v>
      </c>
    </row>
    <row r="122" spans="1:1" x14ac:dyDescent="0.3">
      <c r="A122" s="24">
        <v>220</v>
      </c>
    </row>
    <row r="123" spans="1:1" x14ac:dyDescent="0.3">
      <c r="A123" s="24">
        <v>221</v>
      </c>
    </row>
    <row r="124" spans="1:1" x14ac:dyDescent="0.3">
      <c r="A124" s="24">
        <v>222</v>
      </c>
    </row>
    <row r="125" spans="1:1" x14ac:dyDescent="0.3">
      <c r="A125" s="24">
        <v>223</v>
      </c>
    </row>
    <row r="126" spans="1:1" x14ac:dyDescent="0.3">
      <c r="A126" s="24">
        <v>224</v>
      </c>
    </row>
    <row r="127" spans="1:1" x14ac:dyDescent="0.3">
      <c r="A127" s="24">
        <v>225</v>
      </c>
    </row>
    <row r="128" spans="1:1" x14ac:dyDescent="0.3">
      <c r="A128" s="24">
        <v>226</v>
      </c>
    </row>
    <row r="129" spans="1:1" x14ac:dyDescent="0.3">
      <c r="A129" s="24">
        <v>227</v>
      </c>
    </row>
    <row r="130" spans="1:1" x14ac:dyDescent="0.3">
      <c r="A130" s="24">
        <v>228</v>
      </c>
    </row>
    <row r="131" spans="1:1" x14ac:dyDescent="0.3">
      <c r="A131" s="24">
        <v>229</v>
      </c>
    </row>
    <row r="132" spans="1:1" x14ac:dyDescent="0.3">
      <c r="A132" s="24">
        <v>230</v>
      </c>
    </row>
    <row r="133" spans="1:1" x14ac:dyDescent="0.3">
      <c r="A133" s="24">
        <v>231</v>
      </c>
    </row>
    <row r="134" spans="1:1" x14ac:dyDescent="0.3">
      <c r="A134" s="24">
        <v>232</v>
      </c>
    </row>
    <row r="135" spans="1:1" x14ac:dyDescent="0.3">
      <c r="A135" s="24">
        <v>233</v>
      </c>
    </row>
    <row r="136" spans="1:1" x14ac:dyDescent="0.3">
      <c r="A136" s="24">
        <v>234</v>
      </c>
    </row>
    <row r="137" spans="1:1" x14ac:dyDescent="0.3">
      <c r="A137" s="24">
        <v>235</v>
      </c>
    </row>
    <row r="138" spans="1:1" x14ac:dyDescent="0.3">
      <c r="A138" s="24">
        <v>236</v>
      </c>
    </row>
    <row r="139" spans="1:1" x14ac:dyDescent="0.3">
      <c r="A139" s="24">
        <v>237</v>
      </c>
    </row>
    <row r="140" spans="1:1" x14ac:dyDescent="0.3">
      <c r="A140" s="24">
        <v>238</v>
      </c>
    </row>
    <row r="141" spans="1:1" x14ac:dyDescent="0.3">
      <c r="A141" s="24">
        <v>239</v>
      </c>
    </row>
    <row r="142" spans="1:1" x14ac:dyDescent="0.3">
      <c r="A142" s="24">
        <v>240</v>
      </c>
    </row>
    <row r="143" spans="1:1" x14ac:dyDescent="0.3">
      <c r="A143" s="24">
        <v>241</v>
      </c>
    </row>
    <row r="144" spans="1:1" x14ac:dyDescent="0.3">
      <c r="A144" s="24">
        <v>242</v>
      </c>
    </row>
    <row r="145" spans="1:1" x14ac:dyDescent="0.3">
      <c r="A145" s="24">
        <v>243</v>
      </c>
    </row>
    <row r="146" spans="1:1" x14ac:dyDescent="0.3">
      <c r="A146" s="24">
        <v>244</v>
      </c>
    </row>
    <row r="147" spans="1:1" x14ac:dyDescent="0.3">
      <c r="A147" s="24">
        <v>245</v>
      </c>
    </row>
    <row r="148" spans="1:1" x14ac:dyDescent="0.3">
      <c r="A148" s="24">
        <v>246</v>
      </c>
    </row>
    <row r="149" spans="1:1" x14ac:dyDescent="0.3">
      <c r="A149" s="24">
        <v>247</v>
      </c>
    </row>
    <row r="150" spans="1:1" x14ac:dyDescent="0.3">
      <c r="A150" s="24">
        <v>248</v>
      </c>
    </row>
    <row r="151" spans="1:1" x14ac:dyDescent="0.3">
      <c r="A151" s="24">
        <v>249</v>
      </c>
    </row>
    <row r="152" spans="1:1" x14ac:dyDescent="0.3">
      <c r="A152" s="24">
        <v>250</v>
      </c>
    </row>
    <row r="153" spans="1:1" x14ac:dyDescent="0.3">
      <c r="A153" s="24">
        <v>251</v>
      </c>
    </row>
    <row r="154" spans="1:1" x14ac:dyDescent="0.3">
      <c r="A154" s="24">
        <v>252</v>
      </c>
    </row>
    <row r="155" spans="1:1" x14ac:dyDescent="0.3">
      <c r="A155" s="24">
        <v>253</v>
      </c>
    </row>
    <row r="156" spans="1:1" x14ac:dyDescent="0.3">
      <c r="A156" s="24">
        <v>254</v>
      </c>
    </row>
    <row r="157" spans="1:1" x14ac:dyDescent="0.3">
      <c r="A157" s="24">
        <v>255</v>
      </c>
    </row>
    <row r="158" spans="1:1" x14ac:dyDescent="0.3">
      <c r="A158" s="24">
        <v>256</v>
      </c>
    </row>
    <row r="159" spans="1:1" x14ac:dyDescent="0.3">
      <c r="A159" s="24">
        <v>257</v>
      </c>
    </row>
    <row r="160" spans="1:1" x14ac:dyDescent="0.3">
      <c r="A160" s="24">
        <v>258</v>
      </c>
    </row>
    <row r="161" spans="1:1" x14ac:dyDescent="0.3">
      <c r="A161" s="24">
        <v>259</v>
      </c>
    </row>
    <row r="162" spans="1:1" x14ac:dyDescent="0.3">
      <c r="A162" s="24">
        <v>260</v>
      </c>
    </row>
    <row r="163" spans="1:1" x14ac:dyDescent="0.3">
      <c r="A163" s="24">
        <v>261</v>
      </c>
    </row>
    <row r="164" spans="1:1" x14ac:dyDescent="0.3">
      <c r="A164" s="24">
        <v>262</v>
      </c>
    </row>
    <row r="165" spans="1:1" x14ac:dyDescent="0.3">
      <c r="A165" s="24">
        <v>263</v>
      </c>
    </row>
    <row r="166" spans="1:1" x14ac:dyDescent="0.3">
      <c r="A166" s="24">
        <v>264</v>
      </c>
    </row>
    <row r="167" spans="1:1" x14ac:dyDescent="0.3">
      <c r="A167" s="24">
        <v>265</v>
      </c>
    </row>
    <row r="168" spans="1:1" x14ac:dyDescent="0.3">
      <c r="A168" s="24">
        <v>266</v>
      </c>
    </row>
    <row r="169" spans="1:1" x14ac:dyDescent="0.3">
      <c r="A169" s="24">
        <v>267</v>
      </c>
    </row>
    <row r="170" spans="1:1" x14ac:dyDescent="0.3">
      <c r="A170" s="24">
        <v>268</v>
      </c>
    </row>
    <row r="171" spans="1:1" x14ac:dyDescent="0.3">
      <c r="A171" s="24">
        <v>269</v>
      </c>
    </row>
    <row r="172" spans="1:1" x14ac:dyDescent="0.3">
      <c r="A172" s="24">
        <v>270</v>
      </c>
    </row>
    <row r="173" spans="1:1" x14ac:dyDescent="0.3">
      <c r="A173" s="24">
        <v>271</v>
      </c>
    </row>
    <row r="174" spans="1:1" x14ac:dyDescent="0.3">
      <c r="A174" s="24">
        <v>272</v>
      </c>
    </row>
    <row r="175" spans="1:1" x14ac:dyDescent="0.3">
      <c r="A175" s="24">
        <v>273</v>
      </c>
    </row>
    <row r="176" spans="1:1" x14ac:dyDescent="0.3">
      <c r="A176" s="24">
        <v>274</v>
      </c>
    </row>
    <row r="177" spans="1:1" x14ac:dyDescent="0.3">
      <c r="A177" s="24">
        <v>275</v>
      </c>
    </row>
    <row r="178" spans="1:1" x14ac:dyDescent="0.3">
      <c r="A178" s="24">
        <v>276</v>
      </c>
    </row>
    <row r="179" spans="1:1" x14ac:dyDescent="0.3">
      <c r="A179" s="24">
        <v>277</v>
      </c>
    </row>
    <row r="180" spans="1:1" x14ac:dyDescent="0.3">
      <c r="A180" s="24">
        <v>278</v>
      </c>
    </row>
    <row r="181" spans="1:1" x14ac:dyDescent="0.3">
      <c r="A181" s="24">
        <v>279</v>
      </c>
    </row>
    <row r="182" spans="1:1" x14ac:dyDescent="0.3">
      <c r="A182" s="24">
        <v>280</v>
      </c>
    </row>
    <row r="183" spans="1:1" x14ac:dyDescent="0.3">
      <c r="A183" s="24">
        <v>281</v>
      </c>
    </row>
    <row r="184" spans="1:1" x14ac:dyDescent="0.3">
      <c r="A184" s="24">
        <v>282</v>
      </c>
    </row>
    <row r="185" spans="1:1" x14ac:dyDescent="0.3">
      <c r="A185" s="24">
        <v>283</v>
      </c>
    </row>
    <row r="186" spans="1:1" x14ac:dyDescent="0.3">
      <c r="A186" s="24">
        <v>284</v>
      </c>
    </row>
    <row r="187" spans="1:1" x14ac:dyDescent="0.3">
      <c r="A187" s="24">
        <v>285</v>
      </c>
    </row>
    <row r="188" spans="1:1" x14ac:dyDescent="0.3">
      <c r="A188" s="24">
        <v>286</v>
      </c>
    </row>
    <row r="189" spans="1:1" x14ac:dyDescent="0.3">
      <c r="A189" s="24">
        <v>287</v>
      </c>
    </row>
    <row r="190" spans="1:1" x14ac:dyDescent="0.3">
      <c r="A190" s="24">
        <v>288</v>
      </c>
    </row>
    <row r="191" spans="1:1" x14ac:dyDescent="0.3">
      <c r="A191" s="24">
        <v>289</v>
      </c>
    </row>
    <row r="192" spans="1:1" x14ac:dyDescent="0.3">
      <c r="A192" s="24">
        <v>290</v>
      </c>
    </row>
    <row r="193" spans="1:1" x14ac:dyDescent="0.3">
      <c r="A193" s="24">
        <v>291</v>
      </c>
    </row>
    <row r="194" spans="1:1" x14ac:dyDescent="0.3">
      <c r="A194" s="24">
        <v>292</v>
      </c>
    </row>
    <row r="195" spans="1:1" x14ac:dyDescent="0.3">
      <c r="A195" s="24">
        <v>293</v>
      </c>
    </row>
    <row r="196" spans="1:1" x14ac:dyDescent="0.3">
      <c r="A196" s="24">
        <v>294</v>
      </c>
    </row>
    <row r="197" spans="1:1" x14ac:dyDescent="0.3">
      <c r="A197" s="24">
        <v>295</v>
      </c>
    </row>
    <row r="198" spans="1:1" x14ac:dyDescent="0.3">
      <c r="A198" s="24">
        <v>296</v>
      </c>
    </row>
    <row r="199" spans="1:1" x14ac:dyDescent="0.3">
      <c r="A199" s="24">
        <v>297</v>
      </c>
    </row>
    <row r="200" spans="1:1" x14ac:dyDescent="0.3">
      <c r="A200" s="24">
        <v>298</v>
      </c>
    </row>
    <row r="201" spans="1:1" x14ac:dyDescent="0.3">
      <c r="A201" s="24">
        <v>299</v>
      </c>
    </row>
    <row r="202" spans="1:1" x14ac:dyDescent="0.3">
      <c r="A202" s="24">
        <v>300</v>
      </c>
    </row>
    <row r="203" spans="1:1" x14ac:dyDescent="0.3">
      <c r="A203" s="24">
        <v>301</v>
      </c>
    </row>
    <row r="204" spans="1:1" x14ac:dyDescent="0.3">
      <c r="A204" s="24">
        <v>302</v>
      </c>
    </row>
    <row r="205" spans="1:1" x14ac:dyDescent="0.3">
      <c r="A205" s="24">
        <v>303</v>
      </c>
    </row>
    <row r="206" spans="1:1" x14ac:dyDescent="0.3">
      <c r="A206" s="24">
        <v>304</v>
      </c>
    </row>
    <row r="207" spans="1:1" x14ac:dyDescent="0.3">
      <c r="A207" s="24">
        <v>305</v>
      </c>
    </row>
    <row r="208" spans="1:1" x14ac:dyDescent="0.3">
      <c r="A208" s="24">
        <v>306</v>
      </c>
    </row>
    <row r="209" spans="1:1" x14ac:dyDescent="0.3">
      <c r="A209" s="24">
        <v>307</v>
      </c>
    </row>
    <row r="210" spans="1:1" x14ac:dyDescent="0.3">
      <c r="A210" s="24">
        <v>308</v>
      </c>
    </row>
    <row r="211" spans="1:1" x14ac:dyDescent="0.3">
      <c r="A211" s="24">
        <v>309</v>
      </c>
    </row>
    <row r="212" spans="1:1" x14ac:dyDescent="0.3">
      <c r="A212" s="24">
        <v>310</v>
      </c>
    </row>
    <row r="213" spans="1:1" x14ac:dyDescent="0.3">
      <c r="A213" s="24">
        <v>311</v>
      </c>
    </row>
    <row r="214" spans="1:1" x14ac:dyDescent="0.3">
      <c r="A214" s="24">
        <v>312</v>
      </c>
    </row>
    <row r="215" spans="1:1" x14ac:dyDescent="0.3">
      <c r="A215" s="24">
        <v>313</v>
      </c>
    </row>
    <row r="216" spans="1:1" x14ac:dyDescent="0.3">
      <c r="A216" s="24">
        <v>314</v>
      </c>
    </row>
    <row r="217" spans="1:1" x14ac:dyDescent="0.3">
      <c r="A217" s="24">
        <v>315</v>
      </c>
    </row>
    <row r="218" spans="1:1" x14ac:dyDescent="0.3">
      <c r="A218" s="24">
        <v>316</v>
      </c>
    </row>
    <row r="219" spans="1:1" x14ac:dyDescent="0.3">
      <c r="A219" s="24">
        <v>317</v>
      </c>
    </row>
    <row r="220" spans="1:1" x14ac:dyDescent="0.3">
      <c r="A220" s="24">
        <v>318</v>
      </c>
    </row>
    <row r="221" spans="1:1" x14ac:dyDescent="0.3">
      <c r="A221" s="24">
        <v>319</v>
      </c>
    </row>
    <row r="222" spans="1:1" x14ac:dyDescent="0.3">
      <c r="A222" s="24">
        <v>320</v>
      </c>
    </row>
    <row r="223" spans="1:1" x14ac:dyDescent="0.3">
      <c r="A223" s="24">
        <v>321</v>
      </c>
    </row>
    <row r="224" spans="1:1" x14ac:dyDescent="0.3">
      <c r="A224" s="24">
        <v>322</v>
      </c>
    </row>
    <row r="225" spans="1:1" x14ac:dyDescent="0.3">
      <c r="A225" s="24">
        <v>323</v>
      </c>
    </row>
    <row r="226" spans="1:1" x14ac:dyDescent="0.3">
      <c r="A226" s="24">
        <v>324</v>
      </c>
    </row>
    <row r="227" spans="1:1" x14ac:dyDescent="0.3">
      <c r="A227" s="24">
        <v>325</v>
      </c>
    </row>
    <row r="228" spans="1:1" x14ac:dyDescent="0.3">
      <c r="A228" s="24">
        <v>326</v>
      </c>
    </row>
    <row r="229" spans="1:1" x14ac:dyDescent="0.3">
      <c r="A229" s="24">
        <v>327</v>
      </c>
    </row>
    <row r="230" spans="1:1" x14ac:dyDescent="0.3">
      <c r="A230" s="24">
        <v>328</v>
      </c>
    </row>
    <row r="231" spans="1:1" x14ac:dyDescent="0.3">
      <c r="A231" s="24">
        <v>329</v>
      </c>
    </row>
    <row r="232" spans="1:1" x14ac:dyDescent="0.3">
      <c r="A232" s="24">
        <v>330</v>
      </c>
    </row>
    <row r="233" spans="1:1" x14ac:dyDescent="0.3">
      <c r="A233" s="24">
        <v>331</v>
      </c>
    </row>
    <row r="234" spans="1:1" x14ac:dyDescent="0.3">
      <c r="A234" s="24">
        <v>332</v>
      </c>
    </row>
    <row r="235" spans="1:1" x14ac:dyDescent="0.3">
      <c r="A235" s="24">
        <v>333</v>
      </c>
    </row>
    <row r="236" spans="1:1" x14ac:dyDescent="0.3">
      <c r="A236" s="24">
        <v>334</v>
      </c>
    </row>
    <row r="237" spans="1:1" x14ac:dyDescent="0.3">
      <c r="A237" s="24">
        <v>335</v>
      </c>
    </row>
    <row r="238" spans="1:1" x14ac:dyDescent="0.3">
      <c r="A238" s="24">
        <v>336</v>
      </c>
    </row>
    <row r="239" spans="1:1" x14ac:dyDescent="0.3">
      <c r="A239" s="24">
        <v>337</v>
      </c>
    </row>
    <row r="240" spans="1:1" x14ac:dyDescent="0.3">
      <c r="A240" s="24">
        <v>338</v>
      </c>
    </row>
    <row r="241" spans="1:1" x14ac:dyDescent="0.3">
      <c r="A241" s="24">
        <v>339</v>
      </c>
    </row>
    <row r="242" spans="1:1" x14ac:dyDescent="0.3">
      <c r="A242" s="24">
        <v>340</v>
      </c>
    </row>
    <row r="243" spans="1:1" x14ac:dyDescent="0.3">
      <c r="A243" s="24">
        <v>341</v>
      </c>
    </row>
    <row r="244" spans="1:1" x14ac:dyDescent="0.3">
      <c r="A244" s="24">
        <v>342</v>
      </c>
    </row>
    <row r="245" spans="1:1" x14ac:dyDescent="0.3">
      <c r="A245" s="24">
        <v>343</v>
      </c>
    </row>
    <row r="246" spans="1:1" x14ac:dyDescent="0.3">
      <c r="A246" s="24">
        <v>344</v>
      </c>
    </row>
    <row r="247" spans="1:1" x14ac:dyDescent="0.3">
      <c r="A247" s="24">
        <v>345</v>
      </c>
    </row>
    <row r="248" spans="1:1" x14ac:dyDescent="0.3">
      <c r="A248" s="24">
        <v>346</v>
      </c>
    </row>
    <row r="249" spans="1:1" x14ac:dyDescent="0.3">
      <c r="A249" s="24">
        <v>347</v>
      </c>
    </row>
    <row r="250" spans="1:1" x14ac:dyDescent="0.3">
      <c r="A250" s="24">
        <v>348</v>
      </c>
    </row>
    <row r="251" spans="1:1" x14ac:dyDescent="0.3">
      <c r="A251" s="24">
        <v>349</v>
      </c>
    </row>
    <row r="252" spans="1:1" x14ac:dyDescent="0.3">
      <c r="A252" s="24">
        <v>350</v>
      </c>
    </row>
    <row r="253" spans="1:1" x14ac:dyDescent="0.3">
      <c r="A253" s="24">
        <v>351</v>
      </c>
    </row>
    <row r="254" spans="1:1" x14ac:dyDescent="0.3">
      <c r="A254" s="24">
        <v>352</v>
      </c>
    </row>
    <row r="255" spans="1:1" x14ac:dyDescent="0.3">
      <c r="A255" s="24">
        <v>353</v>
      </c>
    </row>
    <row r="256" spans="1:1" x14ac:dyDescent="0.3">
      <c r="A256" s="24">
        <v>354</v>
      </c>
    </row>
    <row r="257" spans="1:1" x14ac:dyDescent="0.3">
      <c r="A257" s="24">
        <v>355</v>
      </c>
    </row>
    <row r="258" spans="1:1" x14ac:dyDescent="0.3">
      <c r="A258" s="24">
        <v>356</v>
      </c>
    </row>
    <row r="259" spans="1:1" x14ac:dyDescent="0.3">
      <c r="A259" s="24">
        <v>357</v>
      </c>
    </row>
    <row r="260" spans="1:1" x14ac:dyDescent="0.3">
      <c r="A260" s="24">
        <v>358</v>
      </c>
    </row>
    <row r="261" spans="1:1" x14ac:dyDescent="0.3">
      <c r="A261" s="24">
        <v>359</v>
      </c>
    </row>
    <row r="262" spans="1:1" x14ac:dyDescent="0.3">
      <c r="A262" s="24">
        <v>360</v>
      </c>
    </row>
    <row r="263" spans="1:1" x14ac:dyDescent="0.3">
      <c r="A263" s="24">
        <v>361</v>
      </c>
    </row>
    <row r="264" spans="1:1" x14ac:dyDescent="0.3">
      <c r="A264" s="24">
        <v>362</v>
      </c>
    </row>
    <row r="265" spans="1:1" x14ac:dyDescent="0.3">
      <c r="A265" s="24">
        <v>363</v>
      </c>
    </row>
    <row r="266" spans="1:1" x14ac:dyDescent="0.3">
      <c r="A266" s="24">
        <v>364</v>
      </c>
    </row>
    <row r="267" spans="1:1" x14ac:dyDescent="0.3">
      <c r="A267" s="24">
        <v>365</v>
      </c>
    </row>
    <row r="268" spans="1:1" x14ac:dyDescent="0.3">
      <c r="A268" s="24">
        <v>366</v>
      </c>
    </row>
    <row r="269" spans="1:1" x14ac:dyDescent="0.3">
      <c r="A269" s="24">
        <v>367</v>
      </c>
    </row>
    <row r="270" spans="1:1" x14ac:dyDescent="0.3">
      <c r="A270" s="24">
        <v>368</v>
      </c>
    </row>
    <row r="271" spans="1:1" x14ac:dyDescent="0.3">
      <c r="A271" s="24">
        <v>369</v>
      </c>
    </row>
    <row r="272" spans="1:1" x14ac:dyDescent="0.3">
      <c r="A272" s="24">
        <v>370</v>
      </c>
    </row>
    <row r="273" spans="1:1" x14ac:dyDescent="0.3">
      <c r="A273" s="24">
        <v>371</v>
      </c>
    </row>
    <row r="274" spans="1:1" x14ac:dyDescent="0.3">
      <c r="A274" s="24">
        <v>372</v>
      </c>
    </row>
    <row r="275" spans="1:1" x14ac:dyDescent="0.3">
      <c r="A275" s="24">
        <v>373</v>
      </c>
    </row>
    <row r="276" spans="1:1" x14ac:dyDescent="0.3">
      <c r="A276" s="24">
        <v>374</v>
      </c>
    </row>
    <row r="277" spans="1:1" x14ac:dyDescent="0.3">
      <c r="A277" s="24">
        <v>375</v>
      </c>
    </row>
    <row r="278" spans="1:1" x14ac:dyDescent="0.3">
      <c r="A278" s="24">
        <v>376</v>
      </c>
    </row>
    <row r="279" spans="1:1" x14ac:dyDescent="0.3">
      <c r="A279" s="24">
        <v>377</v>
      </c>
    </row>
    <row r="280" spans="1:1" x14ac:dyDescent="0.3">
      <c r="A280" s="24">
        <v>378</v>
      </c>
    </row>
    <row r="281" spans="1:1" x14ac:dyDescent="0.3">
      <c r="A281" s="24">
        <v>379</v>
      </c>
    </row>
    <row r="282" spans="1:1" x14ac:dyDescent="0.3">
      <c r="A282" s="24">
        <v>380</v>
      </c>
    </row>
    <row r="283" spans="1:1" x14ac:dyDescent="0.3">
      <c r="A283" s="24">
        <v>381</v>
      </c>
    </row>
    <row r="284" spans="1:1" x14ac:dyDescent="0.3">
      <c r="A284" s="24">
        <v>382</v>
      </c>
    </row>
    <row r="285" spans="1:1" x14ac:dyDescent="0.3">
      <c r="A285" s="24">
        <v>383</v>
      </c>
    </row>
    <row r="286" spans="1:1" x14ac:dyDescent="0.3">
      <c r="A286" s="24">
        <v>384</v>
      </c>
    </row>
    <row r="287" spans="1:1" x14ac:dyDescent="0.3">
      <c r="A287" s="24">
        <v>385</v>
      </c>
    </row>
    <row r="288" spans="1:1" x14ac:dyDescent="0.3">
      <c r="A288" s="24">
        <v>386</v>
      </c>
    </row>
    <row r="289" spans="1:1" x14ac:dyDescent="0.3">
      <c r="A289" s="24">
        <v>387</v>
      </c>
    </row>
    <row r="290" spans="1:1" x14ac:dyDescent="0.3">
      <c r="A290" s="24">
        <v>388</v>
      </c>
    </row>
    <row r="291" spans="1:1" x14ac:dyDescent="0.3">
      <c r="A291" s="24">
        <v>389</v>
      </c>
    </row>
    <row r="292" spans="1:1" x14ac:dyDescent="0.3">
      <c r="A292" s="24">
        <v>390</v>
      </c>
    </row>
    <row r="293" spans="1:1" x14ac:dyDescent="0.3">
      <c r="A293" s="24">
        <v>391</v>
      </c>
    </row>
    <row r="294" spans="1:1" x14ac:dyDescent="0.3">
      <c r="A294" s="24">
        <v>392</v>
      </c>
    </row>
    <row r="295" spans="1:1" x14ac:dyDescent="0.3">
      <c r="A295" s="24">
        <v>393</v>
      </c>
    </row>
    <row r="296" spans="1:1" x14ac:dyDescent="0.3">
      <c r="A296" s="24">
        <v>394</v>
      </c>
    </row>
    <row r="297" spans="1:1" x14ac:dyDescent="0.3">
      <c r="A297" s="24">
        <v>395</v>
      </c>
    </row>
    <row r="298" spans="1:1" x14ac:dyDescent="0.3">
      <c r="A298" s="24">
        <v>396</v>
      </c>
    </row>
    <row r="299" spans="1:1" x14ac:dyDescent="0.3">
      <c r="A299" s="24">
        <v>397</v>
      </c>
    </row>
    <row r="300" spans="1:1" x14ac:dyDescent="0.3">
      <c r="A300" s="24">
        <v>398</v>
      </c>
    </row>
    <row r="301" spans="1:1" x14ac:dyDescent="0.3">
      <c r="A301" s="24">
        <v>399</v>
      </c>
    </row>
    <row r="302" spans="1:1" x14ac:dyDescent="0.3">
      <c r="A302" s="24">
        <v>400</v>
      </c>
    </row>
    <row r="303" spans="1:1" x14ac:dyDescent="0.3">
      <c r="A303" s="24">
        <v>401</v>
      </c>
    </row>
    <row r="304" spans="1:1" x14ac:dyDescent="0.3">
      <c r="A304" s="24">
        <v>402</v>
      </c>
    </row>
    <row r="305" spans="1:1" x14ac:dyDescent="0.3">
      <c r="A305" s="24">
        <v>403</v>
      </c>
    </row>
    <row r="306" spans="1:1" x14ac:dyDescent="0.3">
      <c r="A306" s="24">
        <v>404</v>
      </c>
    </row>
    <row r="307" spans="1:1" x14ac:dyDescent="0.3">
      <c r="A307" s="24">
        <v>405</v>
      </c>
    </row>
    <row r="308" spans="1:1" x14ac:dyDescent="0.3">
      <c r="A308" s="24">
        <v>406</v>
      </c>
    </row>
    <row r="309" spans="1:1" x14ac:dyDescent="0.3">
      <c r="A309" s="24">
        <v>407</v>
      </c>
    </row>
    <row r="310" spans="1:1" x14ac:dyDescent="0.3">
      <c r="A310" s="24">
        <v>408</v>
      </c>
    </row>
    <row r="311" spans="1:1" x14ac:dyDescent="0.3">
      <c r="A311" s="24">
        <v>409</v>
      </c>
    </row>
    <row r="312" spans="1:1" x14ac:dyDescent="0.3">
      <c r="A312" s="24">
        <v>410</v>
      </c>
    </row>
    <row r="313" spans="1:1" x14ac:dyDescent="0.3">
      <c r="A313" s="24">
        <v>411</v>
      </c>
    </row>
    <row r="314" spans="1:1" x14ac:dyDescent="0.3">
      <c r="A314" s="24">
        <v>412</v>
      </c>
    </row>
    <row r="315" spans="1:1" x14ac:dyDescent="0.3">
      <c r="A315" s="24">
        <v>413</v>
      </c>
    </row>
    <row r="316" spans="1:1" x14ac:dyDescent="0.3">
      <c r="A316" s="24">
        <v>414</v>
      </c>
    </row>
    <row r="317" spans="1:1" x14ac:dyDescent="0.3">
      <c r="A317" s="24">
        <v>415</v>
      </c>
    </row>
    <row r="318" spans="1:1" x14ac:dyDescent="0.3">
      <c r="A318" s="24">
        <v>416</v>
      </c>
    </row>
    <row r="319" spans="1:1" x14ac:dyDescent="0.3">
      <c r="A319" s="24">
        <v>417</v>
      </c>
    </row>
    <row r="320" spans="1:1" x14ac:dyDescent="0.3">
      <c r="A320" s="24">
        <v>418</v>
      </c>
    </row>
    <row r="321" spans="1:1" x14ac:dyDescent="0.3">
      <c r="A321" s="24">
        <v>419</v>
      </c>
    </row>
    <row r="322" spans="1:1" x14ac:dyDescent="0.3">
      <c r="A322" s="24">
        <v>420</v>
      </c>
    </row>
    <row r="323" spans="1:1" x14ac:dyDescent="0.3">
      <c r="A323" s="24">
        <v>421</v>
      </c>
    </row>
    <row r="324" spans="1:1" x14ac:dyDescent="0.3">
      <c r="A324" s="24">
        <v>422</v>
      </c>
    </row>
    <row r="325" spans="1:1" x14ac:dyDescent="0.3">
      <c r="A325" s="24">
        <v>423</v>
      </c>
    </row>
    <row r="326" spans="1:1" x14ac:dyDescent="0.3">
      <c r="A326" s="24">
        <v>424</v>
      </c>
    </row>
    <row r="327" spans="1:1" x14ac:dyDescent="0.3">
      <c r="A327" s="24">
        <v>425</v>
      </c>
    </row>
    <row r="328" spans="1:1" x14ac:dyDescent="0.3">
      <c r="A328" s="24">
        <v>426</v>
      </c>
    </row>
    <row r="329" spans="1:1" x14ac:dyDescent="0.3">
      <c r="A329" s="24">
        <v>427</v>
      </c>
    </row>
    <row r="330" spans="1:1" x14ac:dyDescent="0.3">
      <c r="A330" s="24">
        <v>428</v>
      </c>
    </row>
    <row r="331" spans="1:1" x14ac:dyDescent="0.3">
      <c r="A331" s="24">
        <v>429</v>
      </c>
    </row>
    <row r="332" spans="1:1" x14ac:dyDescent="0.3">
      <c r="A332" s="24">
        <v>430</v>
      </c>
    </row>
    <row r="333" spans="1:1" x14ac:dyDescent="0.3">
      <c r="A333" s="24">
        <v>431</v>
      </c>
    </row>
    <row r="334" spans="1:1" x14ac:dyDescent="0.3">
      <c r="A334" s="24">
        <v>432</v>
      </c>
    </row>
    <row r="335" spans="1:1" x14ac:dyDescent="0.3">
      <c r="A335" s="24">
        <v>433</v>
      </c>
    </row>
    <row r="336" spans="1:1" x14ac:dyDescent="0.3">
      <c r="A336" s="24">
        <v>434</v>
      </c>
    </row>
    <row r="337" spans="1:1" x14ac:dyDescent="0.3">
      <c r="A337" s="24">
        <v>435</v>
      </c>
    </row>
    <row r="338" spans="1:1" x14ac:dyDescent="0.3">
      <c r="A338" s="24">
        <v>436</v>
      </c>
    </row>
    <row r="339" spans="1:1" x14ac:dyDescent="0.3">
      <c r="A339" s="24">
        <v>437</v>
      </c>
    </row>
    <row r="340" spans="1:1" x14ac:dyDescent="0.3">
      <c r="A340" s="24">
        <v>438</v>
      </c>
    </row>
    <row r="341" spans="1:1" x14ac:dyDescent="0.3">
      <c r="A341" s="24">
        <v>439</v>
      </c>
    </row>
    <row r="342" spans="1:1" x14ac:dyDescent="0.3">
      <c r="A342" s="24">
        <v>440</v>
      </c>
    </row>
    <row r="343" spans="1:1" x14ac:dyDescent="0.3">
      <c r="A343" s="24">
        <v>441</v>
      </c>
    </row>
    <row r="344" spans="1:1" x14ac:dyDescent="0.3">
      <c r="A344" s="24">
        <v>442</v>
      </c>
    </row>
    <row r="345" spans="1:1" x14ac:dyDescent="0.3">
      <c r="A345" s="24">
        <v>443</v>
      </c>
    </row>
    <row r="346" spans="1:1" x14ac:dyDescent="0.3">
      <c r="A346" s="24">
        <v>444</v>
      </c>
    </row>
    <row r="347" spans="1:1" x14ac:dyDescent="0.3">
      <c r="A347" s="24">
        <v>445</v>
      </c>
    </row>
    <row r="348" spans="1:1" x14ac:dyDescent="0.3">
      <c r="A348" s="24">
        <v>446</v>
      </c>
    </row>
    <row r="349" spans="1:1" x14ac:dyDescent="0.3">
      <c r="A349" s="24">
        <v>447</v>
      </c>
    </row>
    <row r="350" spans="1:1" x14ac:dyDescent="0.3">
      <c r="A350" s="24">
        <v>448</v>
      </c>
    </row>
    <row r="351" spans="1:1" x14ac:dyDescent="0.3">
      <c r="A351" s="24">
        <v>449</v>
      </c>
    </row>
    <row r="352" spans="1:1" x14ac:dyDescent="0.3">
      <c r="A352" s="24">
        <v>450</v>
      </c>
    </row>
    <row r="353" spans="1:1" x14ac:dyDescent="0.3">
      <c r="A353" s="24">
        <v>451</v>
      </c>
    </row>
    <row r="354" spans="1:1" x14ac:dyDescent="0.3">
      <c r="A354" s="24">
        <v>452</v>
      </c>
    </row>
    <row r="355" spans="1:1" x14ac:dyDescent="0.3">
      <c r="A355" s="24">
        <v>453</v>
      </c>
    </row>
    <row r="356" spans="1:1" x14ac:dyDescent="0.3">
      <c r="A356" s="24">
        <v>454</v>
      </c>
    </row>
    <row r="357" spans="1:1" x14ac:dyDescent="0.3">
      <c r="A357" s="24">
        <v>455</v>
      </c>
    </row>
    <row r="358" spans="1:1" x14ac:dyDescent="0.3">
      <c r="A358" s="24">
        <v>456</v>
      </c>
    </row>
    <row r="359" spans="1:1" x14ac:dyDescent="0.3">
      <c r="A359" s="24">
        <v>457</v>
      </c>
    </row>
    <row r="360" spans="1:1" x14ac:dyDescent="0.3">
      <c r="A360" s="24">
        <v>458</v>
      </c>
    </row>
    <row r="361" spans="1:1" x14ac:dyDescent="0.3">
      <c r="A361" s="24">
        <v>459</v>
      </c>
    </row>
    <row r="362" spans="1:1" x14ac:dyDescent="0.3">
      <c r="A362" s="24">
        <v>460</v>
      </c>
    </row>
    <row r="363" spans="1:1" x14ac:dyDescent="0.3">
      <c r="A363" s="24">
        <v>461</v>
      </c>
    </row>
    <row r="364" spans="1:1" x14ac:dyDescent="0.3">
      <c r="A364" s="24">
        <v>462</v>
      </c>
    </row>
    <row r="365" spans="1:1" x14ac:dyDescent="0.3">
      <c r="A365" s="24">
        <v>463</v>
      </c>
    </row>
    <row r="366" spans="1:1" x14ac:dyDescent="0.3">
      <c r="A366" s="24">
        <v>464</v>
      </c>
    </row>
    <row r="367" spans="1:1" x14ac:dyDescent="0.3">
      <c r="A367" s="24">
        <v>465</v>
      </c>
    </row>
    <row r="368" spans="1:1" x14ac:dyDescent="0.3">
      <c r="A368" s="24">
        <v>466</v>
      </c>
    </row>
    <row r="369" spans="1:1" x14ac:dyDescent="0.3">
      <c r="A369" s="24">
        <v>467</v>
      </c>
    </row>
    <row r="370" spans="1:1" x14ac:dyDescent="0.3">
      <c r="A370" s="24">
        <v>468</v>
      </c>
    </row>
    <row r="371" spans="1:1" x14ac:dyDescent="0.3">
      <c r="A371" s="24">
        <v>469</v>
      </c>
    </row>
    <row r="372" spans="1:1" x14ac:dyDescent="0.3">
      <c r="A372" s="24">
        <v>470</v>
      </c>
    </row>
    <row r="373" spans="1:1" x14ac:dyDescent="0.3">
      <c r="A373" s="24">
        <v>471</v>
      </c>
    </row>
    <row r="374" spans="1:1" x14ac:dyDescent="0.3">
      <c r="A374" s="24">
        <v>472</v>
      </c>
    </row>
    <row r="375" spans="1:1" x14ac:dyDescent="0.3">
      <c r="A375" s="24">
        <v>473</v>
      </c>
    </row>
    <row r="376" spans="1:1" x14ac:dyDescent="0.3">
      <c r="A376" s="24">
        <v>474</v>
      </c>
    </row>
    <row r="377" spans="1:1" x14ac:dyDescent="0.3">
      <c r="A377" s="24">
        <v>475</v>
      </c>
    </row>
    <row r="378" spans="1:1" x14ac:dyDescent="0.3">
      <c r="A378" s="24">
        <v>476</v>
      </c>
    </row>
    <row r="379" spans="1:1" x14ac:dyDescent="0.3">
      <c r="A379" s="24">
        <v>477</v>
      </c>
    </row>
    <row r="380" spans="1:1" x14ac:dyDescent="0.3">
      <c r="A380" s="24">
        <v>478</v>
      </c>
    </row>
    <row r="381" spans="1:1" x14ac:dyDescent="0.3">
      <c r="A381" s="24">
        <v>479</v>
      </c>
    </row>
    <row r="382" spans="1:1" x14ac:dyDescent="0.3">
      <c r="A382" s="24">
        <v>480</v>
      </c>
    </row>
    <row r="383" spans="1:1" x14ac:dyDescent="0.3">
      <c r="A383" s="24">
        <v>481</v>
      </c>
    </row>
    <row r="384" spans="1:1" x14ac:dyDescent="0.3">
      <c r="A384" s="24">
        <v>482</v>
      </c>
    </row>
    <row r="385" spans="1:1" x14ac:dyDescent="0.3">
      <c r="A385" s="24">
        <v>483</v>
      </c>
    </row>
    <row r="386" spans="1:1" x14ac:dyDescent="0.3">
      <c r="A386" s="24">
        <v>484</v>
      </c>
    </row>
    <row r="387" spans="1:1" x14ac:dyDescent="0.3">
      <c r="A387" s="24">
        <v>485</v>
      </c>
    </row>
    <row r="388" spans="1:1" x14ac:dyDescent="0.3">
      <c r="A388" s="24">
        <v>486</v>
      </c>
    </row>
    <row r="389" spans="1:1" x14ac:dyDescent="0.3">
      <c r="A389" s="24">
        <v>487</v>
      </c>
    </row>
    <row r="390" spans="1:1" x14ac:dyDescent="0.3">
      <c r="A390" s="24">
        <v>488</v>
      </c>
    </row>
    <row r="391" spans="1:1" x14ac:dyDescent="0.3">
      <c r="A391" s="24">
        <v>489</v>
      </c>
    </row>
    <row r="392" spans="1:1" x14ac:dyDescent="0.3">
      <c r="A392" s="24">
        <v>490</v>
      </c>
    </row>
    <row r="393" spans="1:1" x14ac:dyDescent="0.3">
      <c r="A393" s="24">
        <v>491</v>
      </c>
    </row>
    <row r="394" spans="1:1" x14ac:dyDescent="0.3">
      <c r="A394" s="24">
        <v>492</v>
      </c>
    </row>
    <row r="395" spans="1:1" x14ac:dyDescent="0.3">
      <c r="A395" s="24">
        <v>493</v>
      </c>
    </row>
    <row r="396" spans="1:1" x14ac:dyDescent="0.3">
      <c r="A396" s="24">
        <v>494</v>
      </c>
    </row>
    <row r="397" spans="1:1" x14ac:dyDescent="0.3">
      <c r="A397" s="24">
        <v>495</v>
      </c>
    </row>
    <row r="398" spans="1:1" x14ac:dyDescent="0.3">
      <c r="A398" s="24">
        <v>496</v>
      </c>
    </row>
    <row r="399" spans="1:1" x14ac:dyDescent="0.3">
      <c r="A399" s="24">
        <v>497</v>
      </c>
    </row>
    <row r="400" spans="1:1" x14ac:dyDescent="0.3">
      <c r="A400" s="24">
        <v>498</v>
      </c>
    </row>
    <row r="401" spans="1:1" x14ac:dyDescent="0.3">
      <c r="A401" s="24">
        <v>499</v>
      </c>
    </row>
    <row r="402" spans="1:1" x14ac:dyDescent="0.3">
      <c r="A402" s="24">
        <v>500</v>
      </c>
    </row>
    <row r="403" spans="1:1" x14ac:dyDescent="0.3">
      <c r="A403" s="24">
        <v>501</v>
      </c>
    </row>
    <row r="404" spans="1:1" x14ac:dyDescent="0.3">
      <c r="A404" s="24">
        <v>502</v>
      </c>
    </row>
    <row r="405" spans="1:1" x14ac:dyDescent="0.3">
      <c r="A405" s="24">
        <v>503</v>
      </c>
    </row>
    <row r="406" spans="1:1" x14ac:dyDescent="0.3">
      <c r="A406" s="24">
        <v>504</v>
      </c>
    </row>
    <row r="407" spans="1:1" x14ac:dyDescent="0.3">
      <c r="A407" s="24">
        <v>505</v>
      </c>
    </row>
    <row r="408" spans="1:1" x14ac:dyDescent="0.3">
      <c r="A408" s="24">
        <v>506</v>
      </c>
    </row>
    <row r="409" spans="1:1" x14ac:dyDescent="0.3">
      <c r="A409" s="24">
        <v>507</v>
      </c>
    </row>
    <row r="410" spans="1:1" x14ac:dyDescent="0.3">
      <c r="A410" s="24">
        <v>508</v>
      </c>
    </row>
    <row r="411" spans="1:1" x14ac:dyDescent="0.3">
      <c r="A411" s="24">
        <v>509</v>
      </c>
    </row>
    <row r="412" spans="1:1" x14ac:dyDescent="0.3">
      <c r="A412" s="24">
        <v>510</v>
      </c>
    </row>
    <row r="413" spans="1:1" x14ac:dyDescent="0.3">
      <c r="A413" s="24">
        <v>511</v>
      </c>
    </row>
    <row r="414" spans="1:1" x14ac:dyDescent="0.3">
      <c r="A414" s="24">
        <v>512</v>
      </c>
    </row>
    <row r="415" spans="1:1" x14ac:dyDescent="0.3">
      <c r="A415" s="24">
        <v>513</v>
      </c>
    </row>
    <row r="416" spans="1:1" x14ac:dyDescent="0.3">
      <c r="A416" s="24">
        <v>514</v>
      </c>
    </row>
    <row r="417" spans="1:1" x14ac:dyDescent="0.3">
      <c r="A417" s="24">
        <v>515</v>
      </c>
    </row>
    <row r="418" spans="1:1" x14ac:dyDescent="0.3">
      <c r="A418" s="24">
        <v>516</v>
      </c>
    </row>
    <row r="419" spans="1:1" x14ac:dyDescent="0.3">
      <c r="A419" s="24">
        <v>517</v>
      </c>
    </row>
    <row r="420" spans="1:1" x14ac:dyDescent="0.3">
      <c r="A420" s="24">
        <v>518</v>
      </c>
    </row>
    <row r="421" spans="1:1" x14ac:dyDescent="0.3">
      <c r="A421" s="24">
        <v>519</v>
      </c>
    </row>
    <row r="422" spans="1:1" x14ac:dyDescent="0.3">
      <c r="A422" s="24">
        <v>520</v>
      </c>
    </row>
    <row r="423" spans="1:1" x14ac:dyDescent="0.3">
      <c r="A423" s="24">
        <v>521</v>
      </c>
    </row>
    <row r="424" spans="1:1" x14ac:dyDescent="0.3">
      <c r="A424" s="24">
        <v>522</v>
      </c>
    </row>
    <row r="425" spans="1:1" x14ac:dyDescent="0.3">
      <c r="A425" s="24">
        <v>523</v>
      </c>
    </row>
    <row r="426" spans="1:1" x14ac:dyDescent="0.3">
      <c r="A426" s="24">
        <v>524</v>
      </c>
    </row>
    <row r="427" spans="1:1" x14ac:dyDescent="0.3">
      <c r="A427" s="24">
        <v>525</v>
      </c>
    </row>
    <row r="428" spans="1:1" x14ac:dyDescent="0.3">
      <c r="A428" s="24">
        <v>526</v>
      </c>
    </row>
    <row r="429" spans="1:1" x14ac:dyDescent="0.3">
      <c r="A429" s="24">
        <v>527</v>
      </c>
    </row>
    <row r="430" spans="1:1" x14ac:dyDescent="0.3">
      <c r="A430" s="24">
        <v>528</v>
      </c>
    </row>
    <row r="431" spans="1:1" x14ac:dyDescent="0.3">
      <c r="A431" s="24">
        <v>529</v>
      </c>
    </row>
    <row r="432" spans="1:1" x14ac:dyDescent="0.3">
      <c r="A432" s="24">
        <v>530</v>
      </c>
    </row>
    <row r="433" spans="1:1" x14ac:dyDescent="0.3">
      <c r="A433" s="24">
        <v>531</v>
      </c>
    </row>
    <row r="434" spans="1:1" x14ac:dyDescent="0.3">
      <c r="A434" s="24">
        <v>532</v>
      </c>
    </row>
    <row r="435" spans="1:1" x14ac:dyDescent="0.3">
      <c r="A435" s="24">
        <v>533</v>
      </c>
    </row>
    <row r="436" spans="1:1" x14ac:dyDescent="0.3">
      <c r="A436" s="24">
        <v>534</v>
      </c>
    </row>
    <row r="437" spans="1:1" x14ac:dyDescent="0.3">
      <c r="A437" s="24">
        <v>535</v>
      </c>
    </row>
    <row r="438" spans="1:1" x14ac:dyDescent="0.3">
      <c r="A438" s="24">
        <v>536</v>
      </c>
    </row>
    <row r="439" spans="1:1" x14ac:dyDescent="0.3">
      <c r="A439" s="24">
        <v>537</v>
      </c>
    </row>
    <row r="440" spans="1:1" x14ac:dyDescent="0.3">
      <c r="A440" s="24">
        <v>538</v>
      </c>
    </row>
    <row r="441" spans="1:1" x14ac:dyDescent="0.3">
      <c r="A441" s="24">
        <v>539</v>
      </c>
    </row>
    <row r="442" spans="1:1" x14ac:dyDescent="0.3">
      <c r="A442" s="24">
        <v>540</v>
      </c>
    </row>
    <row r="443" spans="1:1" x14ac:dyDescent="0.3">
      <c r="A443" s="24">
        <v>541</v>
      </c>
    </row>
    <row r="444" spans="1:1" x14ac:dyDescent="0.3">
      <c r="A444" s="24">
        <v>542</v>
      </c>
    </row>
    <row r="445" spans="1:1" x14ac:dyDescent="0.3">
      <c r="A445" s="24">
        <v>543</v>
      </c>
    </row>
    <row r="446" spans="1:1" x14ac:dyDescent="0.3">
      <c r="A446" s="24">
        <v>544</v>
      </c>
    </row>
    <row r="447" spans="1:1" x14ac:dyDescent="0.3">
      <c r="A447" s="24">
        <v>545</v>
      </c>
    </row>
    <row r="448" spans="1:1" x14ac:dyDescent="0.3">
      <c r="A448" s="24">
        <v>546</v>
      </c>
    </row>
    <row r="449" spans="1:1" x14ac:dyDescent="0.3">
      <c r="A449" s="24">
        <v>547</v>
      </c>
    </row>
    <row r="450" spans="1:1" x14ac:dyDescent="0.3">
      <c r="A450" s="24">
        <v>548</v>
      </c>
    </row>
    <row r="451" spans="1:1" x14ac:dyDescent="0.3">
      <c r="A451" s="24">
        <v>549</v>
      </c>
    </row>
    <row r="452" spans="1:1" x14ac:dyDescent="0.3">
      <c r="A452" s="24">
        <v>550</v>
      </c>
    </row>
    <row r="453" spans="1:1" x14ac:dyDescent="0.3">
      <c r="A453" s="24">
        <v>551</v>
      </c>
    </row>
    <row r="454" spans="1:1" x14ac:dyDescent="0.3">
      <c r="A454" s="24">
        <v>552</v>
      </c>
    </row>
    <row r="455" spans="1:1" x14ac:dyDescent="0.3">
      <c r="A455" s="24">
        <v>553</v>
      </c>
    </row>
    <row r="456" spans="1:1" x14ac:dyDescent="0.3">
      <c r="A456" s="24">
        <v>554</v>
      </c>
    </row>
    <row r="457" spans="1:1" x14ac:dyDescent="0.3">
      <c r="A457" s="24">
        <v>555</v>
      </c>
    </row>
    <row r="458" spans="1:1" x14ac:dyDescent="0.3">
      <c r="A458" s="24">
        <v>556</v>
      </c>
    </row>
    <row r="459" spans="1:1" x14ac:dyDescent="0.3">
      <c r="A459" s="24">
        <v>557</v>
      </c>
    </row>
    <row r="460" spans="1:1" x14ac:dyDescent="0.3">
      <c r="A460" s="24">
        <v>558</v>
      </c>
    </row>
    <row r="461" spans="1:1" x14ac:dyDescent="0.3">
      <c r="A461" s="24">
        <v>559</v>
      </c>
    </row>
    <row r="462" spans="1:1" x14ac:dyDescent="0.3">
      <c r="A462" s="24">
        <v>560</v>
      </c>
    </row>
    <row r="463" spans="1:1" x14ac:dyDescent="0.3">
      <c r="A463" s="24">
        <v>561</v>
      </c>
    </row>
    <row r="464" spans="1:1" x14ac:dyDescent="0.3">
      <c r="A464" s="24">
        <v>562</v>
      </c>
    </row>
    <row r="465" spans="1:1" x14ac:dyDescent="0.3">
      <c r="A465" s="24">
        <v>563</v>
      </c>
    </row>
    <row r="466" spans="1:1" x14ac:dyDescent="0.3">
      <c r="A466" s="24">
        <v>564</v>
      </c>
    </row>
    <row r="467" spans="1:1" x14ac:dyDescent="0.3">
      <c r="A467" s="24">
        <v>565</v>
      </c>
    </row>
    <row r="468" spans="1:1" x14ac:dyDescent="0.3">
      <c r="A468" s="24">
        <v>566</v>
      </c>
    </row>
    <row r="469" spans="1:1" x14ac:dyDescent="0.3">
      <c r="A469" s="24">
        <v>567</v>
      </c>
    </row>
    <row r="470" spans="1:1" x14ac:dyDescent="0.3">
      <c r="A470" s="24">
        <v>568</v>
      </c>
    </row>
    <row r="471" spans="1:1" x14ac:dyDescent="0.3">
      <c r="A471" s="24">
        <v>569</v>
      </c>
    </row>
    <row r="472" spans="1:1" x14ac:dyDescent="0.3">
      <c r="A472" s="24">
        <v>570</v>
      </c>
    </row>
    <row r="473" spans="1:1" x14ac:dyDescent="0.3">
      <c r="A473" s="24">
        <v>571</v>
      </c>
    </row>
    <row r="474" spans="1:1" x14ac:dyDescent="0.3">
      <c r="A474" s="24">
        <v>572</v>
      </c>
    </row>
    <row r="475" spans="1:1" x14ac:dyDescent="0.3">
      <c r="A475" s="24">
        <v>573</v>
      </c>
    </row>
    <row r="476" spans="1:1" x14ac:dyDescent="0.3">
      <c r="A476" s="24">
        <v>574</v>
      </c>
    </row>
    <row r="477" spans="1:1" x14ac:dyDescent="0.3">
      <c r="A477" s="24">
        <v>575</v>
      </c>
    </row>
    <row r="478" spans="1:1" x14ac:dyDescent="0.3">
      <c r="A478" s="24">
        <v>576</v>
      </c>
    </row>
    <row r="479" spans="1:1" x14ac:dyDescent="0.3">
      <c r="A479" s="24">
        <v>577</v>
      </c>
    </row>
    <row r="480" spans="1:1" x14ac:dyDescent="0.3">
      <c r="A480" s="24">
        <v>578</v>
      </c>
    </row>
    <row r="481" spans="1:1" x14ac:dyDescent="0.3">
      <c r="A481" s="24">
        <v>579</v>
      </c>
    </row>
    <row r="482" spans="1:1" x14ac:dyDescent="0.3">
      <c r="A482" s="24">
        <v>580</v>
      </c>
    </row>
    <row r="483" spans="1:1" x14ac:dyDescent="0.3">
      <c r="A483" s="24">
        <v>581</v>
      </c>
    </row>
    <row r="484" spans="1:1" x14ac:dyDescent="0.3">
      <c r="A484" s="24">
        <v>582</v>
      </c>
    </row>
    <row r="485" spans="1:1" x14ac:dyDescent="0.3">
      <c r="A485" s="24">
        <v>583</v>
      </c>
    </row>
    <row r="486" spans="1:1" x14ac:dyDescent="0.3">
      <c r="A486" s="24">
        <v>584</v>
      </c>
    </row>
    <row r="487" spans="1:1" x14ac:dyDescent="0.3">
      <c r="A487" s="24">
        <v>585</v>
      </c>
    </row>
    <row r="488" spans="1:1" x14ac:dyDescent="0.3">
      <c r="A488" s="24">
        <v>586</v>
      </c>
    </row>
    <row r="489" spans="1:1" x14ac:dyDescent="0.3">
      <c r="A489" s="24">
        <v>587</v>
      </c>
    </row>
    <row r="490" spans="1:1" x14ac:dyDescent="0.3">
      <c r="A490" s="24">
        <v>588</v>
      </c>
    </row>
    <row r="491" spans="1:1" x14ac:dyDescent="0.3">
      <c r="A491" s="24">
        <v>589</v>
      </c>
    </row>
    <row r="492" spans="1:1" x14ac:dyDescent="0.3">
      <c r="A492" s="24">
        <v>590</v>
      </c>
    </row>
    <row r="493" spans="1:1" x14ac:dyDescent="0.3">
      <c r="A493" s="24">
        <v>591</v>
      </c>
    </row>
    <row r="494" spans="1:1" x14ac:dyDescent="0.3">
      <c r="A494" s="24">
        <v>592</v>
      </c>
    </row>
    <row r="495" spans="1:1" x14ac:dyDescent="0.3">
      <c r="A495" s="24">
        <v>593</v>
      </c>
    </row>
    <row r="496" spans="1:1" x14ac:dyDescent="0.3">
      <c r="A496" s="24">
        <v>594</v>
      </c>
    </row>
    <row r="497" spans="1:1" x14ac:dyDescent="0.3">
      <c r="A497" s="24">
        <v>595</v>
      </c>
    </row>
    <row r="498" spans="1:1" x14ac:dyDescent="0.3">
      <c r="A498" s="24">
        <v>596</v>
      </c>
    </row>
    <row r="499" spans="1:1" x14ac:dyDescent="0.3">
      <c r="A499" s="24">
        <v>597</v>
      </c>
    </row>
    <row r="500" spans="1:1" x14ac:dyDescent="0.3">
      <c r="A500" s="24">
        <v>598</v>
      </c>
    </row>
    <row r="501" spans="1:1" x14ac:dyDescent="0.3">
      <c r="A501" s="24">
        <v>599</v>
      </c>
    </row>
    <row r="502" spans="1:1" x14ac:dyDescent="0.3">
      <c r="A502" s="24">
        <v>600</v>
      </c>
    </row>
    <row r="503" spans="1:1" x14ac:dyDescent="0.3">
      <c r="A503" s="24">
        <v>601</v>
      </c>
    </row>
    <row r="504" spans="1:1" x14ac:dyDescent="0.3">
      <c r="A504" s="24">
        <v>602</v>
      </c>
    </row>
    <row r="505" spans="1:1" x14ac:dyDescent="0.3">
      <c r="A505" s="24">
        <v>603</v>
      </c>
    </row>
    <row r="506" spans="1:1" x14ac:dyDescent="0.3">
      <c r="A506" s="24">
        <v>604</v>
      </c>
    </row>
    <row r="507" spans="1:1" x14ac:dyDescent="0.3">
      <c r="A507" s="24">
        <v>605</v>
      </c>
    </row>
    <row r="508" spans="1:1" x14ac:dyDescent="0.3">
      <c r="A508" s="24">
        <v>606</v>
      </c>
    </row>
    <row r="509" spans="1:1" x14ac:dyDescent="0.3">
      <c r="A509" s="24">
        <v>607</v>
      </c>
    </row>
    <row r="510" spans="1:1" x14ac:dyDescent="0.3">
      <c r="A510" s="24">
        <v>608</v>
      </c>
    </row>
    <row r="511" spans="1:1" x14ac:dyDescent="0.3">
      <c r="A511" s="24">
        <v>609</v>
      </c>
    </row>
    <row r="512" spans="1:1" x14ac:dyDescent="0.3">
      <c r="A512" s="24">
        <v>610</v>
      </c>
    </row>
    <row r="513" spans="1:1" x14ac:dyDescent="0.3">
      <c r="A513" s="24">
        <v>611</v>
      </c>
    </row>
    <row r="514" spans="1:1" x14ac:dyDescent="0.3">
      <c r="A514" s="24">
        <v>612</v>
      </c>
    </row>
    <row r="515" spans="1:1" x14ac:dyDescent="0.3">
      <c r="A515" s="24">
        <v>613</v>
      </c>
    </row>
    <row r="516" spans="1:1" x14ac:dyDescent="0.3">
      <c r="A516" s="24">
        <v>614</v>
      </c>
    </row>
    <row r="517" spans="1:1" x14ac:dyDescent="0.3">
      <c r="A517" s="24">
        <v>615</v>
      </c>
    </row>
    <row r="518" spans="1:1" x14ac:dyDescent="0.3">
      <c r="A518" s="24">
        <v>616</v>
      </c>
    </row>
    <row r="519" spans="1:1" x14ac:dyDescent="0.3">
      <c r="A519" s="24">
        <v>617</v>
      </c>
    </row>
    <row r="520" spans="1:1" x14ac:dyDescent="0.3">
      <c r="A520" s="24">
        <v>618</v>
      </c>
    </row>
    <row r="521" spans="1:1" x14ac:dyDescent="0.3">
      <c r="A521" s="24">
        <v>619</v>
      </c>
    </row>
    <row r="522" spans="1:1" x14ac:dyDescent="0.3">
      <c r="A522" s="24">
        <v>620</v>
      </c>
    </row>
    <row r="523" spans="1:1" x14ac:dyDescent="0.3">
      <c r="A523" s="24">
        <v>621</v>
      </c>
    </row>
    <row r="524" spans="1:1" x14ac:dyDescent="0.3">
      <c r="A524" s="24">
        <v>622</v>
      </c>
    </row>
    <row r="525" spans="1:1" x14ac:dyDescent="0.3">
      <c r="A525" s="24">
        <v>623</v>
      </c>
    </row>
    <row r="526" spans="1:1" x14ac:dyDescent="0.3">
      <c r="A526" s="24">
        <v>624</v>
      </c>
    </row>
    <row r="527" spans="1:1" x14ac:dyDescent="0.3">
      <c r="A527" s="24">
        <v>625</v>
      </c>
    </row>
    <row r="528" spans="1:1" x14ac:dyDescent="0.3">
      <c r="A528" s="24">
        <v>626</v>
      </c>
    </row>
    <row r="529" spans="1:1" x14ac:dyDescent="0.3">
      <c r="A529" s="24">
        <v>627</v>
      </c>
    </row>
    <row r="530" spans="1:1" x14ac:dyDescent="0.3">
      <c r="A530" s="24">
        <v>628</v>
      </c>
    </row>
    <row r="531" spans="1:1" x14ac:dyDescent="0.3">
      <c r="A531" s="24">
        <v>629</v>
      </c>
    </row>
    <row r="532" spans="1:1" x14ac:dyDescent="0.3">
      <c r="A532" s="24">
        <v>630</v>
      </c>
    </row>
    <row r="533" spans="1:1" x14ac:dyDescent="0.3">
      <c r="A533" s="24">
        <v>631</v>
      </c>
    </row>
    <row r="534" spans="1:1" x14ac:dyDescent="0.3">
      <c r="A534" s="24">
        <v>632</v>
      </c>
    </row>
    <row r="535" spans="1:1" x14ac:dyDescent="0.3">
      <c r="A535" s="24">
        <v>633</v>
      </c>
    </row>
    <row r="536" spans="1:1" x14ac:dyDescent="0.3">
      <c r="A536" s="24">
        <v>634</v>
      </c>
    </row>
    <row r="537" spans="1:1" x14ac:dyDescent="0.3">
      <c r="A537" s="24">
        <v>635</v>
      </c>
    </row>
    <row r="538" spans="1:1" x14ac:dyDescent="0.3">
      <c r="A538" s="24">
        <v>636</v>
      </c>
    </row>
    <row r="539" spans="1:1" x14ac:dyDescent="0.3">
      <c r="A539" s="24">
        <v>637</v>
      </c>
    </row>
    <row r="540" spans="1:1" x14ac:dyDescent="0.3">
      <c r="A540" s="24">
        <v>638</v>
      </c>
    </row>
    <row r="541" spans="1:1" x14ac:dyDescent="0.3">
      <c r="A541" s="24">
        <v>639</v>
      </c>
    </row>
    <row r="542" spans="1:1" x14ac:dyDescent="0.3">
      <c r="A542" s="24">
        <v>640</v>
      </c>
    </row>
    <row r="543" spans="1:1" x14ac:dyDescent="0.3">
      <c r="A543" s="24">
        <v>641</v>
      </c>
    </row>
    <row r="544" spans="1:1" x14ac:dyDescent="0.3">
      <c r="A544" s="24">
        <v>642</v>
      </c>
    </row>
    <row r="545" spans="1:1" x14ac:dyDescent="0.3">
      <c r="A545" s="24">
        <v>643</v>
      </c>
    </row>
    <row r="546" spans="1:1" x14ac:dyDescent="0.3">
      <c r="A546" s="24">
        <v>644</v>
      </c>
    </row>
    <row r="547" spans="1:1" x14ac:dyDescent="0.3">
      <c r="A547" s="24">
        <v>645</v>
      </c>
    </row>
    <row r="548" spans="1:1" x14ac:dyDescent="0.3">
      <c r="A548" s="24">
        <v>646</v>
      </c>
    </row>
    <row r="549" spans="1:1" x14ac:dyDescent="0.3">
      <c r="A549" s="24">
        <v>647</v>
      </c>
    </row>
    <row r="550" spans="1:1" x14ac:dyDescent="0.3">
      <c r="A550" s="24">
        <v>648</v>
      </c>
    </row>
    <row r="551" spans="1:1" x14ac:dyDescent="0.3">
      <c r="A551" s="24">
        <v>649</v>
      </c>
    </row>
    <row r="552" spans="1:1" x14ac:dyDescent="0.3">
      <c r="A552" s="24">
        <v>650</v>
      </c>
    </row>
    <row r="553" spans="1:1" x14ac:dyDescent="0.3">
      <c r="A553" s="24">
        <v>651</v>
      </c>
    </row>
    <row r="554" spans="1:1" x14ac:dyDescent="0.3">
      <c r="A554" s="24">
        <v>652</v>
      </c>
    </row>
    <row r="555" spans="1:1" x14ac:dyDescent="0.3">
      <c r="A555" s="24">
        <v>653</v>
      </c>
    </row>
    <row r="556" spans="1:1" x14ac:dyDescent="0.3">
      <c r="A556" s="24">
        <v>654</v>
      </c>
    </row>
    <row r="557" spans="1:1" x14ac:dyDescent="0.3">
      <c r="A557" s="24">
        <v>655</v>
      </c>
    </row>
    <row r="558" spans="1:1" x14ac:dyDescent="0.3">
      <c r="A558" s="24">
        <v>656</v>
      </c>
    </row>
    <row r="559" spans="1:1" x14ac:dyDescent="0.3">
      <c r="A559" s="24">
        <v>657</v>
      </c>
    </row>
    <row r="560" spans="1:1" x14ac:dyDescent="0.3">
      <c r="A560" s="24">
        <v>658</v>
      </c>
    </row>
    <row r="561" spans="1:1" x14ac:dyDescent="0.3">
      <c r="A561" s="24">
        <v>659</v>
      </c>
    </row>
    <row r="562" spans="1:1" x14ac:dyDescent="0.3">
      <c r="A562" s="24">
        <v>660</v>
      </c>
    </row>
    <row r="563" spans="1:1" x14ac:dyDescent="0.3">
      <c r="A563" s="24">
        <v>661</v>
      </c>
    </row>
    <row r="564" spans="1:1" x14ac:dyDescent="0.3">
      <c r="A564" s="24">
        <v>662</v>
      </c>
    </row>
    <row r="565" spans="1:1" x14ac:dyDescent="0.3">
      <c r="A565" s="24">
        <v>663</v>
      </c>
    </row>
    <row r="566" spans="1:1" x14ac:dyDescent="0.3">
      <c r="A566" s="24">
        <v>664</v>
      </c>
    </row>
    <row r="567" spans="1:1" x14ac:dyDescent="0.3">
      <c r="A567" s="24">
        <v>665</v>
      </c>
    </row>
    <row r="568" spans="1:1" x14ac:dyDescent="0.3">
      <c r="A568" s="24">
        <v>666</v>
      </c>
    </row>
    <row r="569" spans="1:1" x14ac:dyDescent="0.3">
      <c r="A569" s="24">
        <v>667</v>
      </c>
    </row>
    <row r="570" spans="1:1" x14ac:dyDescent="0.3">
      <c r="A570" s="24">
        <v>668</v>
      </c>
    </row>
    <row r="571" spans="1:1" x14ac:dyDescent="0.3">
      <c r="A571" s="24">
        <v>669</v>
      </c>
    </row>
    <row r="572" spans="1:1" x14ac:dyDescent="0.3">
      <c r="A572" s="24">
        <v>670</v>
      </c>
    </row>
    <row r="573" spans="1:1" x14ac:dyDescent="0.3">
      <c r="A573" s="24">
        <v>671</v>
      </c>
    </row>
    <row r="574" spans="1:1" x14ac:dyDescent="0.3">
      <c r="A574" s="24">
        <v>672</v>
      </c>
    </row>
    <row r="575" spans="1:1" x14ac:dyDescent="0.3">
      <c r="A575" s="24">
        <v>673</v>
      </c>
    </row>
    <row r="576" spans="1:1" x14ac:dyDescent="0.3">
      <c r="A576" s="24">
        <v>674</v>
      </c>
    </row>
    <row r="577" spans="1:1" x14ac:dyDescent="0.3">
      <c r="A577" s="24">
        <v>675</v>
      </c>
    </row>
    <row r="578" spans="1:1" x14ac:dyDescent="0.3">
      <c r="A578" s="24">
        <v>676</v>
      </c>
    </row>
    <row r="579" spans="1:1" x14ac:dyDescent="0.3">
      <c r="A579" s="24">
        <v>677</v>
      </c>
    </row>
    <row r="580" spans="1:1" x14ac:dyDescent="0.3">
      <c r="A580" s="24">
        <v>678</v>
      </c>
    </row>
    <row r="581" spans="1:1" x14ac:dyDescent="0.3">
      <c r="A581" s="24">
        <v>679</v>
      </c>
    </row>
    <row r="582" spans="1:1" x14ac:dyDescent="0.3">
      <c r="A582" s="24">
        <v>680</v>
      </c>
    </row>
    <row r="583" spans="1:1" x14ac:dyDescent="0.3">
      <c r="A583" s="24">
        <v>681</v>
      </c>
    </row>
    <row r="584" spans="1:1" x14ac:dyDescent="0.3">
      <c r="A584" s="24">
        <v>682</v>
      </c>
    </row>
    <row r="585" spans="1:1" x14ac:dyDescent="0.3">
      <c r="A585" s="24">
        <v>683</v>
      </c>
    </row>
    <row r="586" spans="1:1" x14ac:dyDescent="0.3">
      <c r="A586" s="24">
        <v>684</v>
      </c>
    </row>
    <row r="587" spans="1:1" x14ac:dyDescent="0.3">
      <c r="A587" s="24">
        <v>685</v>
      </c>
    </row>
    <row r="588" spans="1:1" x14ac:dyDescent="0.3">
      <c r="A588" s="24">
        <v>686</v>
      </c>
    </row>
    <row r="589" spans="1:1" x14ac:dyDescent="0.3">
      <c r="A589" s="24">
        <v>687</v>
      </c>
    </row>
    <row r="590" spans="1:1" x14ac:dyDescent="0.3">
      <c r="A590" s="24">
        <v>688</v>
      </c>
    </row>
    <row r="591" spans="1:1" x14ac:dyDescent="0.3">
      <c r="A591" s="24">
        <v>689</v>
      </c>
    </row>
    <row r="592" spans="1:1" x14ac:dyDescent="0.3">
      <c r="A592" s="24">
        <v>690</v>
      </c>
    </row>
    <row r="593" spans="1:1" x14ac:dyDescent="0.3">
      <c r="A593" s="24">
        <v>691</v>
      </c>
    </row>
    <row r="594" spans="1:1" x14ac:dyDescent="0.3">
      <c r="A594" s="24">
        <v>692</v>
      </c>
    </row>
    <row r="595" spans="1:1" x14ac:dyDescent="0.3">
      <c r="A595" s="24">
        <v>693</v>
      </c>
    </row>
    <row r="596" spans="1:1" x14ac:dyDescent="0.3">
      <c r="A596" s="24">
        <v>694</v>
      </c>
    </row>
    <row r="597" spans="1:1" x14ac:dyDescent="0.3">
      <c r="A597" s="24">
        <v>695</v>
      </c>
    </row>
    <row r="598" spans="1:1" x14ac:dyDescent="0.3">
      <c r="A598" s="24">
        <v>696</v>
      </c>
    </row>
    <row r="599" spans="1:1" x14ac:dyDescent="0.3">
      <c r="A599" s="24">
        <v>697</v>
      </c>
    </row>
    <row r="600" spans="1:1" x14ac:dyDescent="0.3">
      <c r="A600" s="24">
        <v>698</v>
      </c>
    </row>
    <row r="601" spans="1:1" x14ac:dyDescent="0.3">
      <c r="A601" s="24">
        <v>699</v>
      </c>
    </row>
    <row r="602" spans="1:1" x14ac:dyDescent="0.3">
      <c r="A602" s="24">
        <v>700</v>
      </c>
    </row>
    <row r="603" spans="1:1" x14ac:dyDescent="0.3">
      <c r="A603" s="24">
        <v>701</v>
      </c>
    </row>
    <row r="604" spans="1:1" x14ac:dyDescent="0.3">
      <c r="A604" s="24">
        <v>702</v>
      </c>
    </row>
    <row r="605" spans="1:1" x14ac:dyDescent="0.3">
      <c r="A605" s="24">
        <v>703</v>
      </c>
    </row>
    <row r="606" spans="1:1" x14ac:dyDescent="0.3">
      <c r="A606" s="24">
        <v>704</v>
      </c>
    </row>
    <row r="607" spans="1:1" x14ac:dyDescent="0.3">
      <c r="A607" s="24">
        <v>705</v>
      </c>
    </row>
    <row r="608" spans="1:1" x14ac:dyDescent="0.3">
      <c r="A608" s="24">
        <v>706</v>
      </c>
    </row>
    <row r="609" spans="1:1" x14ac:dyDescent="0.3">
      <c r="A609" s="24">
        <v>707</v>
      </c>
    </row>
    <row r="610" spans="1:1" x14ac:dyDescent="0.3">
      <c r="A610" s="24">
        <v>708</v>
      </c>
    </row>
    <row r="611" spans="1:1" x14ac:dyDescent="0.3">
      <c r="A611" s="24">
        <v>709</v>
      </c>
    </row>
    <row r="612" spans="1:1" x14ac:dyDescent="0.3">
      <c r="A612" s="24">
        <v>710</v>
      </c>
    </row>
    <row r="613" spans="1:1" x14ac:dyDescent="0.3">
      <c r="A613" s="24">
        <v>711</v>
      </c>
    </row>
    <row r="614" spans="1:1" x14ac:dyDescent="0.3">
      <c r="A614" s="24">
        <v>712</v>
      </c>
    </row>
    <row r="615" spans="1:1" x14ac:dyDescent="0.3">
      <c r="A615" s="24">
        <v>713</v>
      </c>
    </row>
    <row r="616" spans="1:1" x14ac:dyDescent="0.3">
      <c r="A616" s="24">
        <v>714</v>
      </c>
    </row>
    <row r="617" spans="1:1" x14ac:dyDescent="0.3">
      <c r="A617" s="24">
        <v>715</v>
      </c>
    </row>
    <row r="618" spans="1:1" x14ac:dyDescent="0.3">
      <c r="A618" s="24">
        <v>716</v>
      </c>
    </row>
    <row r="619" spans="1:1" x14ac:dyDescent="0.3">
      <c r="A619" s="24">
        <v>717</v>
      </c>
    </row>
    <row r="620" spans="1:1" x14ac:dyDescent="0.3">
      <c r="A620" s="24">
        <v>718</v>
      </c>
    </row>
    <row r="621" spans="1:1" x14ac:dyDescent="0.3">
      <c r="A621" s="24">
        <v>719</v>
      </c>
    </row>
    <row r="622" spans="1:1" x14ac:dyDescent="0.3">
      <c r="A622" s="24">
        <v>720</v>
      </c>
    </row>
    <row r="623" spans="1:1" x14ac:dyDescent="0.3">
      <c r="A623" s="24">
        <v>721</v>
      </c>
    </row>
    <row r="624" spans="1:1" x14ac:dyDescent="0.3">
      <c r="A624" s="24">
        <v>722</v>
      </c>
    </row>
    <row r="625" spans="1:1" x14ac:dyDescent="0.3">
      <c r="A625" s="24">
        <v>723</v>
      </c>
    </row>
    <row r="626" spans="1:1" x14ac:dyDescent="0.3">
      <c r="A626" s="24">
        <v>724</v>
      </c>
    </row>
    <row r="627" spans="1:1" x14ac:dyDescent="0.3">
      <c r="A627" s="24">
        <v>725</v>
      </c>
    </row>
    <row r="628" spans="1:1" x14ac:dyDescent="0.3">
      <c r="A628" s="24">
        <v>726</v>
      </c>
    </row>
    <row r="629" spans="1:1" x14ac:dyDescent="0.3">
      <c r="A629" s="24">
        <v>727</v>
      </c>
    </row>
    <row r="630" spans="1:1" x14ac:dyDescent="0.3">
      <c r="A630" s="24">
        <v>728</v>
      </c>
    </row>
    <row r="631" spans="1:1" x14ac:dyDescent="0.3">
      <c r="A631" s="24">
        <v>729</v>
      </c>
    </row>
    <row r="632" spans="1:1" x14ac:dyDescent="0.3">
      <c r="A632" s="24">
        <v>730</v>
      </c>
    </row>
    <row r="633" spans="1:1" x14ac:dyDescent="0.3">
      <c r="A633" s="24">
        <v>731</v>
      </c>
    </row>
    <row r="634" spans="1:1" x14ac:dyDescent="0.3">
      <c r="A634" s="24">
        <v>732</v>
      </c>
    </row>
    <row r="635" spans="1:1" x14ac:dyDescent="0.3">
      <c r="A635" s="24">
        <v>733</v>
      </c>
    </row>
    <row r="636" spans="1:1" x14ac:dyDescent="0.3">
      <c r="A636" s="24">
        <v>734</v>
      </c>
    </row>
    <row r="637" spans="1:1" x14ac:dyDescent="0.3">
      <c r="A637" s="24">
        <v>735</v>
      </c>
    </row>
    <row r="638" spans="1:1" x14ac:dyDescent="0.3">
      <c r="A638" s="24">
        <v>736</v>
      </c>
    </row>
    <row r="639" spans="1:1" x14ac:dyDescent="0.3">
      <c r="A639" s="24">
        <v>737</v>
      </c>
    </row>
    <row r="640" spans="1:1" x14ac:dyDescent="0.3">
      <c r="A640" s="24">
        <v>738</v>
      </c>
    </row>
    <row r="641" spans="1:1" x14ac:dyDescent="0.3">
      <c r="A641" s="24">
        <v>739</v>
      </c>
    </row>
    <row r="642" spans="1:1" x14ac:dyDescent="0.3">
      <c r="A642" s="24">
        <v>740</v>
      </c>
    </row>
    <row r="643" spans="1:1" x14ac:dyDescent="0.3">
      <c r="A643" s="24">
        <v>741</v>
      </c>
    </row>
    <row r="644" spans="1:1" x14ac:dyDescent="0.3">
      <c r="A644" s="24">
        <v>742</v>
      </c>
    </row>
    <row r="645" spans="1:1" x14ac:dyDescent="0.3">
      <c r="A645" s="24">
        <v>743</v>
      </c>
    </row>
    <row r="646" spans="1:1" x14ac:dyDescent="0.3">
      <c r="A646" s="24">
        <v>744</v>
      </c>
    </row>
    <row r="647" spans="1:1" x14ac:dyDescent="0.3">
      <c r="A647" s="24">
        <v>745</v>
      </c>
    </row>
    <row r="648" spans="1:1" x14ac:dyDescent="0.3">
      <c r="A648" s="24">
        <v>746</v>
      </c>
    </row>
    <row r="649" spans="1:1" x14ac:dyDescent="0.3">
      <c r="A649" s="24">
        <v>747</v>
      </c>
    </row>
    <row r="650" spans="1:1" x14ac:dyDescent="0.3">
      <c r="A650" s="24">
        <v>748</v>
      </c>
    </row>
    <row r="651" spans="1:1" x14ac:dyDescent="0.3">
      <c r="A651" s="24">
        <v>749</v>
      </c>
    </row>
    <row r="652" spans="1:1" x14ac:dyDescent="0.3">
      <c r="A652" s="24">
        <v>750</v>
      </c>
    </row>
    <row r="653" spans="1:1" x14ac:dyDescent="0.3">
      <c r="A653" s="24">
        <v>751</v>
      </c>
    </row>
    <row r="654" spans="1:1" x14ac:dyDescent="0.3">
      <c r="A654" s="24">
        <v>752</v>
      </c>
    </row>
    <row r="655" spans="1:1" x14ac:dyDescent="0.3">
      <c r="A655" s="24">
        <v>753</v>
      </c>
    </row>
    <row r="656" spans="1:1" x14ac:dyDescent="0.3">
      <c r="A656" s="24">
        <v>754</v>
      </c>
    </row>
    <row r="657" spans="1:1" x14ac:dyDescent="0.3">
      <c r="A657" s="24">
        <v>755</v>
      </c>
    </row>
    <row r="658" spans="1:1" x14ac:dyDescent="0.3">
      <c r="A658" s="24">
        <v>756</v>
      </c>
    </row>
    <row r="659" spans="1:1" x14ac:dyDescent="0.3">
      <c r="A659" s="24">
        <v>757</v>
      </c>
    </row>
    <row r="660" spans="1:1" x14ac:dyDescent="0.3">
      <c r="A660" s="24">
        <v>758</v>
      </c>
    </row>
    <row r="661" spans="1:1" x14ac:dyDescent="0.3">
      <c r="A661" s="24">
        <v>759</v>
      </c>
    </row>
    <row r="662" spans="1:1" x14ac:dyDescent="0.3">
      <c r="A662" s="24">
        <v>760</v>
      </c>
    </row>
    <row r="663" spans="1:1" x14ac:dyDescent="0.3">
      <c r="A663" s="24">
        <v>761</v>
      </c>
    </row>
    <row r="664" spans="1:1" x14ac:dyDescent="0.3">
      <c r="A664" s="24">
        <v>762</v>
      </c>
    </row>
    <row r="665" spans="1:1" x14ac:dyDescent="0.3">
      <c r="A665" s="24">
        <v>763</v>
      </c>
    </row>
    <row r="666" spans="1:1" x14ac:dyDescent="0.3">
      <c r="A666" s="24">
        <v>764</v>
      </c>
    </row>
    <row r="667" spans="1:1" x14ac:dyDescent="0.3">
      <c r="A667" s="24">
        <v>765</v>
      </c>
    </row>
    <row r="668" spans="1:1" x14ac:dyDescent="0.3">
      <c r="A668" s="24">
        <v>766</v>
      </c>
    </row>
    <row r="669" spans="1:1" x14ac:dyDescent="0.3">
      <c r="A669" s="24">
        <v>767</v>
      </c>
    </row>
    <row r="670" spans="1:1" x14ac:dyDescent="0.3">
      <c r="A670" s="24">
        <v>768</v>
      </c>
    </row>
    <row r="671" spans="1:1" x14ac:dyDescent="0.3">
      <c r="A671" s="24">
        <v>769</v>
      </c>
    </row>
    <row r="672" spans="1:1" x14ac:dyDescent="0.3">
      <c r="A672" s="24">
        <v>770</v>
      </c>
    </row>
    <row r="673" spans="1:1" x14ac:dyDescent="0.3">
      <c r="A673" s="24">
        <v>771</v>
      </c>
    </row>
    <row r="674" spans="1:1" x14ac:dyDescent="0.3">
      <c r="A674" s="24">
        <v>772</v>
      </c>
    </row>
    <row r="675" spans="1:1" x14ac:dyDescent="0.3">
      <c r="A675" s="24">
        <v>773</v>
      </c>
    </row>
    <row r="676" spans="1:1" x14ac:dyDescent="0.3">
      <c r="A676" s="24">
        <v>774</v>
      </c>
    </row>
    <row r="677" spans="1:1" x14ac:dyDescent="0.3">
      <c r="A677" s="24">
        <v>775</v>
      </c>
    </row>
    <row r="678" spans="1:1" x14ac:dyDescent="0.3">
      <c r="A678" s="24">
        <v>776</v>
      </c>
    </row>
    <row r="679" spans="1:1" x14ac:dyDescent="0.3">
      <c r="A679" s="24">
        <v>777</v>
      </c>
    </row>
    <row r="680" spans="1:1" x14ac:dyDescent="0.3">
      <c r="A680" s="24">
        <v>778</v>
      </c>
    </row>
    <row r="681" spans="1:1" x14ac:dyDescent="0.3">
      <c r="A681" s="24">
        <v>779</v>
      </c>
    </row>
    <row r="682" spans="1:1" x14ac:dyDescent="0.3">
      <c r="A682" s="24">
        <v>780</v>
      </c>
    </row>
    <row r="683" spans="1:1" x14ac:dyDescent="0.3">
      <c r="A683" s="24">
        <v>781</v>
      </c>
    </row>
    <row r="684" spans="1:1" x14ac:dyDescent="0.3">
      <c r="A684" s="24">
        <v>782</v>
      </c>
    </row>
    <row r="685" spans="1:1" x14ac:dyDescent="0.3">
      <c r="A685" s="24">
        <v>783</v>
      </c>
    </row>
    <row r="686" spans="1:1" x14ac:dyDescent="0.3">
      <c r="A686" s="24">
        <v>784</v>
      </c>
    </row>
    <row r="687" spans="1:1" x14ac:dyDescent="0.3">
      <c r="A687" s="24">
        <v>785</v>
      </c>
    </row>
    <row r="688" spans="1:1" x14ac:dyDescent="0.3">
      <c r="A688" s="24">
        <v>786</v>
      </c>
    </row>
    <row r="689" spans="1:1" x14ac:dyDescent="0.3">
      <c r="A689" s="24">
        <v>787</v>
      </c>
    </row>
    <row r="690" spans="1:1" x14ac:dyDescent="0.3">
      <c r="A690" s="24">
        <v>788</v>
      </c>
    </row>
    <row r="691" spans="1:1" x14ac:dyDescent="0.3">
      <c r="A691" s="24">
        <v>789</v>
      </c>
    </row>
    <row r="692" spans="1:1" x14ac:dyDescent="0.3">
      <c r="A692" s="24">
        <v>790</v>
      </c>
    </row>
    <row r="693" spans="1:1" x14ac:dyDescent="0.3">
      <c r="A693" s="24">
        <v>791</v>
      </c>
    </row>
    <row r="694" spans="1:1" x14ac:dyDescent="0.3">
      <c r="A694" s="24">
        <v>792</v>
      </c>
    </row>
    <row r="695" spans="1:1" x14ac:dyDescent="0.3">
      <c r="A695" s="24">
        <v>793</v>
      </c>
    </row>
    <row r="696" spans="1:1" x14ac:dyDescent="0.3">
      <c r="A696" s="24">
        <v>794</v>
      </c>
    </row>
    <row r="697" spans="1:1" x14ac:dyDescent="0.3">
      <c r="A697" s="24">
        <v>795</v>
      </c>
    </row>
    <row r="698" spans="1:1" x14ac:dyDescent="0.3">
      <c r="A698" s="24">
        <v>796</v>
      </c>
    </row>
    <row r="699" spans="1:1" x14ac:dyDescent="0.3">
      <c r="A699" s="24">
        <v>797</v>
      </c>
    </row>
    <row r="700" spans="1:1" x14ac:dyDescent="0.3">
      <c r="A700" s="24">
        <v>798</v>
      </c>
    </row>
    <row r="701" spans="1:1" x14ac:dyDescent="0.3">
      <c r="A701" s="24">
        <v>799</v>
      </c>
    </row>
    <row r="702" spans="1:1" x14ac:dyDescent="0.3">
      <c r="A702" s="24">
        <v>800</v>
      </c>
    </row>
    <row r="703" spans="1:1" x14ac:dyDescent="0.3">
      <c r="A703" s="24">
        <v>801</v>
      </c>
    </row>
    <row r="704" spans="1:1" x14ac:dyDescent="0.3">
      <c r="A704" s="24">
        <v>802</v>
      </c>
    </row>
    <row r="705" spans="1:1" x14ac:dyDescent="0.3">
      <c r="A705" s="24">
        <v>803</v>
      </c>
    </row>
    <row r="706" spans="1:1" x14ac:dyDescent="0.3">
      <c r="A706" s="24">
        <v>804</v>
      </c>
    </row>
    <row r="707" spans="1:1" x14ac:dyDescent="0.3">
      <c r="A707" s="24">
        <v>805</v>
      </c>
    </row>
    <row r="708" spans="1:1" x14ac:dyDescent="0.3">
      <c r="A708" s="24">
        <v>806</v>
      </c>
    </row>
    <row r="709" spans="1:1" x14ac:dyDescent="0.3">
      <c r="A709" s="24">
        <v>807</v>
      </c>
    </row>
    <row r="710" spans="1:1" x14ac:dyDescent="0.3">
      <c r="A710" s="24">
        <v>808</v>
      </c>
    </row>
    <row r="711" spans="1:1" x14ac:dyDescent="0.3">
      <c r="A711" s="24">
        <v>809</v>
      </c>
    </row>
    <row r="712" spans="1:1" x14ac:dyDescent="0.3">
      <c r="A712" s="24">
        <v>810</v>
      </c>
    </row>
    <row r="713" spans="1:1" x14ac:dyDescent="0.3">
      <c r="A713" s="24">
        <v>811</v>
      </c>
    </row>
    <row r="714" spans="1:1" x14ac:dyDescent="0.3">
      <c r="A714" s="24">
        <v>812</v>
      </c>
    </row>
    <row r="715" spans="1:1" x14ac:dyDescent="0.3">
      <c r="A715" s="24">
        <v>813</v>
      </c>
    </row>
    <row r="716" spans="1:1" x14ac:dyDescent="0.3">
      <c r="A716" s="24">
        <v>814</v>
      </c>
    </row>
    <row r="717" spans="1:1" x14ac:dyDescent="0.3">
      <c r="A717" s="24">
        <v>815</v>
      </c>
    </row>
    <row r="718" spans="1:1" x14ac:dyDescent="0.3">
      <c r="A718" s="24">
        <v>816</v>
      </c>
    </row>
    <row r="719" spans="1:1" x14ac:dyDescent="0.3">
      <c r="A719" s="24">
        <v>817</v>
      </c>
    </row>
    <row r="720" spans="1:1" x14ac:dyDescent="0.3">
      <c r="A720" s="24">
        <v>818</v>
      </c>
    </row>
    <row r="721" spans="1:1" x14ac:dyDescent="0.3">
      <c r="A721" s="24">
        <v>819</v>
      </c>
    </row>
    <row r="722" spans="1:1" x14ac:dyDescent="0.3">
      <c r="A722" s="24">
        <v>820</v>
      </c>
    </row>
    <row r="723" spans="1:1" x14ac:dyDescent="0.3">
      <c r="A723" s="24">
        <v>821</v>
      </c>
    </row>
    <row r="724" spans="1:1" x14ac:dyDescent="0.3">
      <c r="A724" s="24">
        <v>822</v>
      </c>
    </row>
    <row r="725" spans="1:1" x14ac:dyDescent="0.3">
      <c r="A725" s="24">
        <v>823</v>
      </c>
    </row>
    <row r="726" spans="1:1" x14ac:dyDescent="0.3">
      <c r="A726" s="24">
        <v>824</v>
      </c>
    </row>
    <row r="727" spans="1:1" x14ac:dyDescent="0.3">
      <c r="A727" s="24">
        <v>825</v>
      </c>
    </row>
    <row r="728" spans="1:1" x14ac:dyDescent="0.3">
      <c r="A728" s="24">
        <v>826</v>
      </c>
    </row>
    <row r="729" spans="1:1" x14ac:dyDescent="0.3">
      <c r="A729" s="24">
        <v>827</v>
      </c>
    </row>
    <row r="730" spans="1:1" x14ac:dyDescent="0.3">
      <c r="A730" s="24">
        <v>828</v>
      </c>
    </row>
    <row r="731" spans="1:1" x14ac:dyDescent="0.3">
      <c r="A731" s="24">
        <v>829</v>
      </c>
    </row>
    <row r="732" spans="1:1" x14ac:dyDescent="0.3">
      <c r="A732" s="24">
        <v>830</v>
      </c>
    </row>
    <row r="733" spans="1:1" x14ac:dyDescent="0.3">
      <c r="A733" s="24">
        <v>831</v>
      </c>
    </row>
    <row r="734" spans="1:1" x14ac:dyDescent="0.3">
      <c r="A734" s="24">
        <v>832</v>
      </c>
    </row>
    <row r="735" spans="1:1" x14ac:dyDescent="0.3">
      <c r="A735" s="24">
        <v>833</v>
      </c>
    </row>
    <row r="736" spans="1:1" x14ac:dyDescent="0.3">
      <c r="A736" s="24">
        <v>834</v>
      </c>
    </row>
    <row r="737" spans="1:1" x14ac:dyDescent="0.3">
      <c r="A737" s="24">
        <v>835</v>
      </c>
    </row>
    <row r="738" spans="1:1" x14ac:dyDescent="0.3">
      <c r="A738" s="24">
        <v>836</v>
      </c>
    </row>
    <row r="739" spans="1:1" x14ac:dyDescent="0.3">
      <c r="A739" s="24">
        <v>837</v>
      </c>
    </row>
    <row r="740" spans="1:1" x14ac:dyDescent="0.3">
      <c r="A740" s="24">
        <v>838</v>
      </c>
    </row>
    <row r="741" spans="1:1" x14ac:dyDescent="0.3">
      <c r="A741" s="24">
        <v>839</v>
      </c>
    </row>
    <row r="742" spans="1:1" x14ac:dyDescent="0.3">
      <c r="A742" s="24">
        <v>840</v>
      </c>
    </row>
    <row r="743" spans="1:1" x14ac:dyDescent="0.3">
      <c r="A743" s="24">
        <v>841</v>
      </c>
    </row>
    <row r="744" spans="1:1" x14ac:dyDescent="0.3">
      <c r="A744" s="24">
        <v>842</v>
      </c>
    </row>
    <row r="745" spans="1:1" x14ac:dyDescent="0.3">
      <c r="A745" s="24">
        <v>843</v>
      </c>
    </row>
    <row r="746" spans="1:1" x14ac:dyDescent="0.3">
      <c r="A746" s="24">
        <v>844</v>
      </c>
    </row>
    <row r="747" spans="1:1" x14ac:dyDescent="0.3">
      <c r="A747" s="24">
        <v>845</v>
      </c>
    </row>
    <row r="748" spans="1:1" x14ac:dyDescent="0.3">
      <c r="A748" s="24">
        <v>846</v>
      </c>
    </row>
    <row r="749" spans="1:1" x14ac:dyDescent="0.3">
      <c r="A749" s="24">
        <v>847</v>
      </c>
    </row>
    <row r="750" spans="1:1" x14ac:dyDescent="0.3">
      <c r="A750" s="24">
        <v>848</v>
      </c>
    </row>
    <row r="751" spans="1:1" x14ac:dyDescent="0.3">
      <c r="A751" s="24">
        <v>849</v>
      </c>
    </row>
    <row r="752" spans="1:1" x14ac:dyDescent="0.3">
      <c r="A752" s="24">
        <v>850</v>
      </c>
    </row>
    <row r="753" spans="1:1" x14ac:dyDescent="0.3">
      <c r="A753" s="24">
        <v>851</v>
      </c>
    </row>
    <row r="754" spans="1:1" x14ac:dyDescent="0.3">
      <c r="A754" s="24">
        <v>852</v>
      </c>
    </row>
    <row r="755" spans="1:1" x14ac:dyDescent="0.3">
      <c r="A755" s="24">
        <v>853</v>
      </c>
    </row>
    <row r="756" spans="1:1" x14ac:dyDescent="0.3">
      <c r="A756" s="24">
        <v>854</v>
      </c>
    </row>
    <row r="757" spans="1:1" x14ac:dyDescent="0.3">
      <c r="A757" s="24">
        <v>855</v>
      </c>
    </row>
    <row r="758" spans="1:1" x14ac:dyDescent="0.3">
      <c r="A758" s="24">
        <v>856</v>
      </c>
    </row>
    <row r="759" spans="1:1" x14ac:dyDescent="0.3">
      <c r="A759" s="24">
        <v>857</v>
      </c>
    </row>
    <row r="760" spans="1:1" x14ac:dyDescent="0.3">
      <c r="A760" s="24">
        <v>858</v>
      </c>
    </row>
    <row r="761" spans="1:1" x14ac:dyDescent="0.3">
      <c r="A761" s="24">
        <v>859</v>
      </c>
    </row>
    <row r="762" spans="1:1" x14ac:dyDescent="0.3">
      <c r="A762" s="24">
        <v>860</v>
      </c>
    </row>
    <row r="763" spans="1:1" x14ac:dyDescent="0.3">
      <c r="A763" s="24">
        <v>861</v>
      </c>
    </row>
    <row r="764" spans="1:1" x14ac:dyDescent="0.3">
      <c r="A764" s="24">
        <v>862</v>
      </c>
    </row>
    <row r="765" spans="1:1" x14ac:dyDescent="0.3">
      <c r="A765" s="24">
        <v>863</v>
      </c>
    </row>
    <row r="766" spans="1:1" x14ac:dyDescent="0.3">
      <c r="A766" s="24">
        <v>864</v>
      </c>
    </row>
    <row r="767" spans="1:1" x14ac:dyDescent="0.3">
      <c r="A767" s="24">
        <v>865</v>
      </c>
    </row>
    <row r="768" spans="1:1" x14ac:dyDescent="0.3">
      <c r="A768" s="24">
        <v>866</v>
      </c>
    </row>
    <row r="769" spans="1:1" x14ac:dyDescent="0.3">
      <c r="A769" s="24">
        <v>867</v>
      </c>
    </row>
    <row r="770" spans="1:1" x14ac:dyDescent="0.3">
      <c r="A770" s="24">
        <v>868</v>
      </c>
    </row>
    <row r="771" spans="1:1" x14ac:dyDescent="0.3">
      <c r="A771" s="24">
        <v>869</v>
      </c>
    </row>
    <row r="772" spans="1:1" x14ac:dyDescent="0.3">
      <c r="A772" s="24">
        <v>870</v>
      </c>
    </row>
    <row r="773" spans="1:1" x14ac:dyDescent="0.3">
      <c r="A773" s="24">
        <v>871</v>
      </c>
    </row>
    <row r="774" spans="1:1" x14ac:dyDescent="0.3">
      <c r="A774" s="24">
        <v>872</v>
      </c>
    </row>
    <row r="775" spans="1:1" x14ac:dyDescent="0.3">
      <c r="A775" s="24">
        <v>873</v>
      </c>
    </row>
    <row r="776" spans="1:1" x14ac:dyDescent="0.3">
      <c r="A776" s="24">
        <v>874</v>
      </c>
    </row>
    <row r="777" spans="1:1" x14ac:dyDescent="0.3">
      <c r="A777" s="24">
        <v>875</v>
      </c>
    </row>
    <row r="778" spans="1:1" x14ac:dyDescent="0.3">
      <c r="A778" s="24">
        <v>876</v>
      </c>
    </row>
    <row r="779" spans="1:1" x14ac:dyDescent="0.3">
      <c r="A779" s="24">
        <v>877</v>
      </c>
    </row>
    <row r="780" spans="1:1" x14ac:dyDescent="0.3">
      <c r="A780" s="24">
        <v>878</v>
      </c>
    </row>
    <row r="781" spans="1:1" x14ac:dyDescent="0.3">
      <c r="A781" s="24">
        <v>879</v>
      </c>
    </row>
    <row r="782" spans="1:1" x14ac:dyDescent="0.3">
      <c r="A782" s="24">
        <v>880</v>
      </c>
    </row>
    <row r="783" spans="1:1" x14ac:dyDescent="0.3">
      <c r="A783" s="24">
        <v>881</v>
      </c>
    </row>
    <row r="784" spans="1:1" x14ac:dyDescent="0.3">
      <c r="A784" s="24">
        <v>882</v>
      </c>
    </row>
    <row r="785" spans="1:1" x14ac:dyDescent="0.3">
      <c r="A785" s="24">
        <v>883</v>
      </c>
    </row>
    <row r="786" spans="1:1" x14ac:dyDescent="0.3">
      <c r="A786" s="24">
        <v>884</v>
      </c>
    </row>
    <row r="787" spans="1:1" x14ac:dyDescent="0.3">
      <c r="A787" s="24">
        <v>885</v>
      </c>
    </row>
    <row r="788" spans="1:1" x14ac:dyDescent="0.3">
      <c r="A788" s="24">
        <v>886</v>
      </c>
    </row>
    <row r="789" spans="1:1" x14ac:dyDescent="0.3">
      <c r="A789" s="24">
        <v>887</v>
      </c>
    </row>
    <row r="790" spans="1:1" x14ac:dyDescent="0.3">
      <c r="A790" s="24">
        <v>888</v>
      </c>
    </row>
    <row r="791" spans="1:1" x14ac:dyDescent="0.3">
      <c r="A791" s="24">
        <v>889</v>
      </c>
    </row>
    <row r="792" spans="1:1" x14ac:dyDescent="0.3">
      <c r="A792" s="24">
        <v>890</v>
      </c>
    </row>
    <row r="793" spans="1:1" x14ac:dyDescent="0.3">
      <c r="A793" s="24">
        <v>891</v>
      </c>
    </row>
    <row r="794" spans="1:1" x14ac:dyDescent="0.3">
      <c r="A794" s="24">
        <v>892</v>
      </c>
    </row>
    <row r="795" spans="1:1" x14ac:dyDescent="0.3">
      <c r="A795" s="24">
        <v>893</v>
      </c>
    </row>
    <row r="796" spans="1:1" x14ac:dyDescent="0.3">
      <c r="A796" s="24">
        <v>894</v>
      </c>
    </row>
    <row r="797" spans="1:1" x14ac:dyDescent="0.3">
      <c r="A797" s="24">
        <v>895</v>
      </c>
    </row>
    <row r="798" spans="1:1" x14ac:dyDescent="0.3">
      <c r="A798" s="24">
        <v>896</v>
      </c>
    </row>
    <row r="799" spans="1:1" x14ac:dyDescent="0.3">
      <c r="A799" s="24">
        <v>897</v>
      </c>
    </row>
    <row r="800" spans="1:1" x14ac:dyDescent="0.3">
      <c r="A800" s="24">
        <v>898</v>
      </c>
    </row>
    <row r="801" spans="1:1" x14ac:dyDescent="0.3">
      <c r="A801" s="24">
        <v>899</v>
      </c>
    </row>
    <row r="802" spans="1:1" x14ac:dyDescent="0.3">
      <c r="A802" s="24">
        <v>900</v>
      </c>
    </row>
    <row r="803" spans="1:1" x14ac:dyDescent="0.3">
      <c r="A803" s="24">
        <v>901</v>
      </c>
    </row>
    <row r="804" spans="1:1" x14ac:dyDescent="0.3">
      <c r="A804" s="24">
        <v>902</v>
      </c>
    </row>
    <row r="805" spans="1:1" x14ac:dyDescent="0.3">
      <c r="A805" s="24">
        <v>903</v>
      </c>
    </row>
    <row r="806" spans="1:1" x14ac:dyDescent="0.3">
      <c r="A806" s="24">
        <v>904</v>
      </c>
    </row>
    <row r="807" spans="1:1" x14ac:dyDescent="0.3">
      <c r="A807" s="24">
        <v>905</v>
      </c>
    </row>
    <row r="808" spans="1:1" x14ac:dyDescent="0.3">
      <c r="A808" s="24">
        <v>906</v>
      </c>
    </row>
    <row r="809" spans="1:1" x14ac:dyDescent="0.3">
      <c r="A809" s="24">
        <v>907</v>
      </c>
    </row>
    <row r="810" spans="1:1" x14ac:dyDescent="0.3">
      <c r="A810" s="24">
        <v>908</v>
      </c>
    </row>
    <row r="811" spans="1:1" x14ac:dyDescent="0.3">
      <c r="A811" s="24">
        <v>909</v>
      </c>
    </row>
    <row r="812" spans="1:1" x14ac:dyDescent="0.3">
      <c r="A812" s="24">
        <v>910</v>
      </c>
    </row>
    <row r="813" spans="1:1" x14ac:dyDescent="0.3">
      <c r="A813" s="24">
        <v>911</v>
      </c>
    </row>
    <row r="814" spans="1:1" x14ac:dyDescent="0.3">
      <c r="A814" s="24">
        <v>912</v>
      </c>
    </row>
    <row r="815" spans="1:1" x14ac:dyDescent="0.3">
      <c r="A815" s="24">
        <v>913</v>
      </c>
    </row>
    <row r="816" spans="1:1" x14ac:dyDescent="0.3">
      <c r="A816" s="24">
        <v>914</v>
      </c>
    </row>
    <row r="817" spans="1:1" x14ac:dyDescent="0.3">
      <c r="A817" s="24">
        <v>915</v>
      </c>
    </row>
    <row r="818" spans="1:1" x14ac:dyDescent="0.3">
      <c r="A818" s="24">
        <v>916</v>
      </c>
    </row>
    <row r="819" spans="1:1" x14ac:dyDescent="0.3">
      <c r="A819" s="24">
        <v>917</v>
      </c>
    </row>
    <row r="820" spans="1:1" x14ac:dyDescent="0.3">
      <c r="A820" s="24">
        <v>918</v>
      </c>
    </row>
    <row r="821" spans="1:1" x14ac:dyDescent="0.3">
      <c r="A821" s="24">
        <v>919</v>
      </c>
    </row>
    <row r="822" spans="1:1" x14ac:dyDescent="0.3">
      <c r="A822" s="24">
        <v>920</v>
      </c>
    </row>
    <row r="823" spans="1:1" x14ac:dyDescent="0.3">
      <c r="A823" s="24">
        <v>921</v>
      </c>
    </row>
    <row r="824" spans="1:1" x14ac:dyDescent="0.3">
      <c r="A824" s="24">
        <v>922</v>
      </c>
    </row>
    <row r="825" spans="1:1" x14ac:dyDescent="0.3">
      <c r="A825" s="24">
        <v>923</v>
      </c>
    </row>
    <row r="826" spans="1:1" x14ac:dyDescent="0.3">
      <c r="A826" s="24">
        <v>924</v>
      </c>
    </row>
    <row r="827" spans="1:1" x14ac:dyDescent="0.3">
      <c r="A827" s="24">
        <v>925</v>
      </c>
    </row>
    <row r="828" spans="1:1" x14ac:dyDescent="0.3">
      <c r="A828" s="24">
        <v>926</v>
      </c>
    </row>
    <row r="829" spans="1:1" x14ac:dyDescent="0.3">
      <c r="A829" s="24">
        <v>927</v>
      </c>
    </row>
    <row r="830" spans="1:1" x14ac:dyDescent="0.3">
      <c r="A830" s="24">
        <v>928</v>
      </c>
    </row>
    <row r="831" spans="1:1" x14ac:dyDescent="0.3">
      <c r="A831" s="24">
        <v>929</v>
      </c>
    </row>
    <row r="832" spans="1:1" x14ac:dyDescent="0.3">
      <c r="A832" s="24">
        <v>930</v>
      </c>
    </row>
    <row r="833" spans="1:1" x14ac:dyDescent="0.3">
      <c r="A833" s="24">
        <v>931</v>
      </c>
    </row>
    <row r="834" spans="1:1" x14ac:dyDescent="0.3">
      <c r="A834" s="24">
        <v>932</v>
      </c>
    </row>
    <row r="835" spans="1:1" x14ac:dyDescent="0.3">
      <c r="A835" s="24">
        <v>933</v>
      </c>
    </row>
    <row r="836" spans="1:1" x14ac:dyDescent="0.3">
      <c r="A836" s="24">
        <v>934</v>
      </c>
    </row>
    <row r="837" spans="1:1" x14ac:dyDescent="0.3">
      <c r="A837" s="24">
        <v>935</v>
      </c>
    </row>
    <row r="838" spans="1:1" x14ac:dyDescent="0.3">
      <c r="A838" s="24">
        <v>936</v>
      </c>
    </row>
    <row r="839" spans="1:1" x14ac:dyDescent="0.3">
      <c r="A839" s="24">
        <v>937</v>
      </c>
    </row>
    <row r="840" spans="1:1" x14ac:dyDescent="0.3">
      <c r="A840" s="24">
        <v>938</v>
      </c>
    </row>
    <row r="841" spans="1:1" x14ac:dyDescent="0.3">
      <c r="A841" s="24">
        <v>939</v>
      </c>
    </row>
    <row r="842" spans="1:1" x14ac:dyDescent="0.3">
      <c r="A842" s="24">
        <v>940</v>
      </c>
    </row>
    <row r="843" spans="1:1" x14ac:dyDescent="0.3">
      <c r="A843" s="24">
        <v>941</v>
      </c>
    </row>
    <row r="844" spans="1:1" x14ac:dyDescent="0.3">
      <c r="A844" s="24">
        <v>942</v>
      </c>
    </row>
    <row r="845" spans="1:1" x14ac:dyDescent="0.3">
      <c r="A845" s="24">
        <v>943</v>
      </c>
    </row>
    <row r="846" spans="1:1" x14ac:dyDescent="0.3">
      <c r="A846" s="24">
        <v>944</v>
      </c>
    </row>
    <row r="847" spans="1:1" x14ac:dyDescent="0.3">
      <c r="A847" s="24">
        <v>945</v>
      </c>
    </row>
    <row r="848" spans="1:1" x14ac:dyDescent="0.3">
      <c r="A848" s="24">
        <v>946</v>
      </c>
    </row>
    <row r="849" spans="1:1" x14ac:dyDescent="0.3">
      <c r="A849" s="24">
        <v>947</v>
      </c>
    </row>
    <row r="850" spans="1:1" x14ac:dyDescent="0.3">
      <c r="A850" s="24">
        <v>948</v>
      </c>
    </row>
    <row r="851" spans="1:1" x14ac:dyDescent="0.3">
      <c r="A851" s="24">
        <v>949</v>
      </c>
    </row>
    <row r="852" spans="1:1" x14ac:dyDescent="0.3">
      <c r="A852" s="24">
        <v>950</v>
      </c>
    </row>
    <row r="853" spans="1:1" x14ac:dyDescent="0.3">
      <c r="A853" s="24">
        <v>951</v>
      </c>
    </row>
    <row r="854" spans="1:1" x14ac:dyDescent="0.3">
      <c r="A854" s="24">
        <v>952</v>
      </c>
    </row>
    <row r="855" spans="1:1" x14ac:dyDescent="0.3">
      <c r="A855" s="24">
        <v>953</v>
      </c>
    </row>
    <row r="856" spans="1:1" x14ac:dyDescent="0.3">
      <c r="A856" s="24">
        <v>954</v>
      </c>
    </row>
    <row r="857" spans="1:1" x14ac:dyDescent="0.3">
      <c r="A857" s="24">
        <v>955</v>
      </c>
    </row>
    <row r="858" spans="1:1" x14ac:dyDescent="0.3">
      <c r="A858" s="24">
        <v>956</v>
      </c>
    </row>
    <row r="859" spans="1:1" x14ac:dyDescent="0.3">
      <c r="A859" s="24">
        <v>957</v>
      </c>
    </row>
    <row r="860" spans="1:1" x14ac:dyDescent="0.3">
      <c r="A860" s="24">
        <v>958</v>
      </c>
    </row>
    <row r="861" spans="1:1" x14ac:dyDescent="0.3">
      <c r="A861" s="24">
        <v>959</v>
      </c>
    </row>
    <row r="862" spans="1:1" x14ac:dyDescent="0.3">
      <c r="A862" s="24">
        <v>960</v>
      </c>
    </row>
    <row r="863" spans="1:1" x14ac:dyDescent="0.3">
      <c r="A863" s="24">
        <v>961</v>
      </c>
    </row>
    <row r="864" spans="1:1" x14ac:dyDescent="0.3">
      <c r="A864" s="24">
        <v>962</v>
      </c>
    </row>
    <row r="865" spans="1:1" x14ac:dyDescent="0.3">
      <c r="A865" s="24">
        <v>963</v>
      </c>
    </row>
    <row r="866" spans="1:1" x14ac:dyDescent="0.3">
      <c r="A866" s="24">
        <v>964</v>
      </c>
    </row>
    <row r="867" spans="1:1" x14ac:dyDescent="0.3">
      <c r="A867" s="24">
        <v>965</v>
      </c>
    </row>
    <row r="868" spans="1:1" x14ac:dyDescent="0.3">
      <c r="A868" s="24">
        <v>966</v>
      </c>
    </row>
    <row r="869" spans="1:1" x14ac:dyDescent="0.3">
      <c r="A869" s="24">
        <v>967</v>
      </c>
    </row>
    <row r="870" spans="1:1" x14ac:dyDescent="0.3">
      <c r="A870" s="24">
        <v>968</v>
      </c>
    </row>
    <row r="871" spans="1:1" x14ac:dyDescent="0.3">
      <c r="A871" s="24">
        <v>969</v>
      </c>
    </row>
    <row r="872" spans="1:1" x14ac:dyDescent="0.3">
      <c r="A872" s="24">
        <v>970</v>
      </c>
    </row>
    <row r="873" spans="1:1" x14ac:dyDescent="0.3">
      <c r="A873" s="24">
        <v>971</v>
      </c>
    </row>
    <row r="874" spans="1:1" x14ac:dyDescent="0.3">
      <c r="A874" s="24">
        <v>972</v>
      </c>
    </row>
    <row r="875" spans="1:1" x14ac:dyDescent="0.3">
      <c r="A875" s="24">
        <v>973</v>
      </c>
    </row>
    <row r="876" spans="1:1" x14ac:dyDescent="0.3">
      <c r="A876" s="24">
        <v>974</v>
      </c>
    </row>
    <row r="877" spans="1:1" x14ac:dyDescent="0.3">
      <c r="A877" s="24">
        <v>975</v>
      </c>
    </row>
    <row r="878" spans="1:1" x14ac:dyDescent="0.3">
      <c r="A878" s="24">
        <v>976</v>
      </c>
    </row>
    <row r="879" spans="1:1" x14ac:dyDescent="0.3">
      <c r="A879" s="24">
        <v>977</v>
      </c>
    </row>
    <row r="880" spans="1:1" x14ac:dyDescent="0.3">
      <c r="A880" s="24">
        <v>978</v>
      </c>
    </row>
    <row r="881" spans="1:1" x14ac:dyDescent="0.3">
      <c r="A881" s="24">
        <v>979</v>
      </c>
    </row>
    <row r="882" spans="1:1" x14ac:dyDescent="0.3">
      <c r="A882" s="24">
        <v>980</v>
      </c>
    </row>
    <row r="883" spans="1:1" x14ac:dyDescent="0.3">
      <c r="A883" s="24">
        <v>981</v>
      </c>
    </row>
    <row r="884" spans="1:1" x14ac:dyDescent="0.3">
      <c r="A884" s="24">
        <v>982</v>
      </c>
    </row>
    <row r="885" spans="1:1" x14ac:dyDescent="0.3">
      <c r="A885" s="24">
        <v>983</v>
      </c>
    </row>
    <row r="886" spans="1:1" x14ac:dyDescent="0.3">
      <c r="A886" s="24">
        <v>984</v>
      </c>
    </row>
    <row r="887" spans="1:1" x14ac:dyDescent="0.3">
      <c r="A887" s="24">
        <v>985</v>
      </c>
    </row>
    <row r="888" spans="1:1" x14ac:dyDescent="0.3">
      <c r="A888" s="24">
        <v>986</v>
      </c>
    </row>
    <row r="889" spans="1:1" x14ac:dyDescent="0.3">
      <c r="A889" s="24">
        <v>987</v>
      </c>
    </row>
    <row r="890" spans="1:1" x14ac:dyDescent="0.3">
      <c r="A890" s="24">
        <v>988</v>
      </c>
    </row>
    <row r="891" spans="1:1" x14ac:dyDescent="0.3">
      <c r="A891" s="24">
        <v>989</v>
      </c>
    </row>
    <row r="892" spans="1:1" x14ac:dyDescent="0.3">
      <c r="A892" s="24">
        <v>990</v>
      </c>
    </row>
    <row r="893" spans="1:1" x14ac:dyDescent="0.3">
      <c r="A893" s="24">
        <v>991</v>
      </c>
    </row>
    <row r="894" spans="1:1" x14ac:dyDescent="0.3">
      <c r="A894" s="24">
        <v>992</v>
      </c>
    </row>
    <row r="895" spans="1:1" x14ac:dyDescent="0.3">
      <c r="A895" s="24">
        <v>993</v>
      </c>
    </row>
    <row r="896" spans="1:1" x14ac:dyDescent="0.3">
      <c r="A896" s="24">
        <v>994</v>
      </c>
    </row>
    <row r="897" spans="1:1" x14ac:dyDescent="0.3">
      <c r="A897" s="24">
        <v>995</v>
      </c>
    </row>
    <row r="898" spans="1:1" x14ac:dyDescent="0.3">
      <c r="A898" s="24">
        <v>996</v>
      </c>
    </row>
    <row r="899" spans="1:1" x14ac:dyDescent="0.3">
      <c r="A899" s="24">
        <v>997</v>
      </c>
    </row>
    <row r="900" spans="1:1" x14ac:dyDescent="0.3">
      <c r="A900" s="24">
        <v>998</v>
      </c>
    </row>
    <row r="901" spans="1:1" x14ac:dyDescent="0.3">
      <c r="A901" s="24">
        <v>999</v>
      </c>
    </row>
    <row r="902" spans="1:1" x14ac:dyDescent="0.3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4.4" x14ac:dyDescent="0.3"/>
  <sheetData>
    <row r="1" spans="1:11" x14ac:dyDescent="0.3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3">
      <c r="A2">
        <v>0.51200000000000001</v>
      </c>
      <c r="B2">
        <v>77.056094289221221</v>
      </c>
      <c r="C2">
        <v>14.497990709026105</v>
      </c>
      <c r="H2">
        <v>9.3309999999999995</v>
      </c>
      <c r="I2">
        <v>3.758</v>
      </c>
    </row>
    <row r="3" spans="1:11" x14ac:dyDescent="0.3">
      <c r="A3">
        <v>0.53900000000000003</v>
      </c>
      <c r="B3">
        <v>75.806673835361551</v>
      </c>
      <c r="C3">
        <v>11.086694257730514</v>
      </c>
      <c r="H3">
        <v>9.0009999999999994</v>
      </c>
      <c r="I3">
        <v>2.8570000000000002</v>
      </c>
    </row>
    <row r="4" spans="1:11" x14ac:dyDescent="0.3">
      <c r="A4">
        <v>0.56599999999999995</v>
      </c>
      <c r="B4">
        <v>72.09248757706969</v>
      </c>
      <c r="C4">
        <v>8.7014370276348174</v>
      </c>
      <c r="H4">
        <v>8.02</v>
      </c>
      <c r="I4">
        <v>2.2269999999999999</v>
      </c>
    </row>
    <row r="5" spans="1:11" x14ac:dyDescent="0.3">
      <c r="A5">
        <v>0.59199999999999997</v>
      </c>
      <c r="B5">
        <v>69.162028694380709</v>
      </c>
      <c r="C5">
        <v>8.7582288664466184</v>
      </c>
      <c r="H5">
        <v>7.2460000000000004</v>
      </c>
      <c r="I5">
        <v>2.242</v>
      </c>
    </row>
    <row r="6" spans="1:11" x14ac:dyDescent="0.3">
      <c r="A6">
        <v>0.61899999999999999</v>
      </c>
      <c r="B6">
        <v>67.405267813802269</v>
      </c>
      <c r="C6">
        <v>10.212099940028757</v>
      </c>
      <c r="H6">
        <v>6.782</v>
      </c>
      <c r="I6">
        <v>2.6259999999999999</v>
      </c>
    </row>
    <row r="7" spans="1:11" x14ac:dyDescent="0.3">
      <c r="A7">
        <v>0.64600000000000002</v>
      </c>
      <c r="B7">
        <v>65.871888165883604</v>
      </c>
      <c r="C7">
        <v>11.866635510745931</v>
      </c>
      <c r="H7">
        <v>6.3769999999999998</v>
      </c>
      <c r="I7">
        <v>3.0630000000000002</v>
      </c>
    </row>
    <row r="8" spans="1:11" x14ac:dyDescent="0.3">
      <c r="A8">
        <v>0.67200000000000004</v>
      </c>
      <c r="B8">
        <v>63.774376252434394</v>
      </c>
      <c r="C8">
        <v>12.430767776276502</v>
      </c>
      <c r="H8">
        <v>5.8230000000000004</v>
      </c>
      <c r="I8">
        <v>3.2120000000000002</v>
      </c>
    </row>
    <row r="9" spans="1:11" x14ac:dyDescent="0.3">
      <c r="A9">
        <v>0.69899999999999995</v>
      </c>
      <c r="B9">
        <v>62.203135378641193</v>
      </c>
      <c r="C9">
        <v>12.400478795576873</v>
      </c>
      <c r="H9">
        <v>5.4080000000000004</v>
      </c>
      <c r="I9">
        <v>3.2040000000000002</v>
      </c>
    </row>
    <row r="10" spans="1:11" x14ac:dyDescent="0.3">
      <c r="A10">
        <v>0.72599999999999998</v>
      </c>
      <c r="B10">
        <v>61.782875771433851</v>
      </c>
      <c r="C10">
        <v>12.540565331312653</v>
      </c>
      <c r="H10">
        <v>5.2969999999999997</v>
      </c>
      <c r="I10">
        <v>3.2410000000000001</v>
      </c>
    </row>
    <row r="11" spans="1:11" x14ac:dyDescent="0.3">
      <c r="A11">
        <v>0.752</v>
      </c>
      <c r="B11">
        <v>61.237674118840545</v>
      </c>
      <c r="C11">
        <v>11.987791433544443</v>
      </c>
      <c r="H11">
        <v>5.1529999999999996</v>
      </c>
      <c r="I11">
        <v>3.0950000000000002</v>
      </c>
    </row>
    <row r="12" spans="1:11" x14ac:dyDescent="0.3">
      <c r="A12">
        <v>0.77900000000000003</v>
      </c>
      <c r="B12">
        <v>59.939034071343997</v>
      </c>
      <c r="C12">
        <v>9.9167823782073867</v>
      </c>
      <c r="H12">
        <v>4.8099999999999996</v>
      </c>
      <c r="I12">
        <v>2.548</v>
      </c>
    </row>
    <row r="13" spans="1:11" x14ac:dyDescent="0.3">
      <c r="A13">
        <v>0.80600000000000005</v>
      </c>
      <c r="B13">
        <v>58.311001358738999</v>
      </c>
      <c r="C13">
        <v>7.3005716702770256</v>
      </c>
      <c r="H13">
        <v>4.38</v>
      </c>
      <c r="I13">
        <v>1.857</v>
      </c>
    </row>
    <row r="14" spans="1:11" x14ac:dyDescent="0.3">
      <c r="A14">
        <v>0.83199999999999996</v>
      </c>
      <c r="B14">
        <v>57.402331937750169</v>
      </c>
      <c r="C14">
        <v>6.0019316227804804</v>
      </c>
      <c r="H14">
        <v>4.1399999999999997</v>
      </c>
      <c r="I14">
        <v>1.514</v>
      </c>
    </row>
    <row r="15" spans="1:11" x14ac:dyDescent="0.3">
      <c r="A15">
        <v>0.85899999999999999</v>
      </c>
      <c r="B15">
        <v>57.443979286212155</v>
      </c>
      <c r="C15">
        <v>6.8500230823700612</v>
      </c>
      <c r="H15">
        <v>4.1509999999999998</v>
      </c>
      <c r="I15">
        <v>1.738</v>
      </c>
    </row>
    <row r="16" spans="1:11" x14ac:dyDescent="0.3">
      <c r="A16">
        <v>0.88600000000000001</v>
      </c>
      <c r="B16">
        <v>59.090942611754421</v>
      </c>
      <c r="C16">
        <v>10.333255862827269</v>
      </c>
      <c r="H16">
        <v>4.5860000000000003</v>
      </c>
      <c r="I16">
        <v>2.6579999999999999</v>
      </c>
    </row>
    <row r="17" spans="1:9" x14ac:dyDescent="0.3">
      <c r="A17">
        <v>0.91200000000000003</v>
      </c>
      <c r="B17">
        <v>63.373047258164313</v>
      </c>
      <c r="C17">
        <v>16.792380997022917</v>
      </c>
      <c r="H17">
        <v>5.7169999999999996</v>
      </c>
      <c r="I17">
        <v>4.3639999999999999</v>
      </c>
    </row>
    <row r="18" spans="1:9" x14ac:dyDescent="0.3">
      <c r="A18">
        <v>0.93899999999999995</v>
      </c>
      <c r="B18">
        <v>69.483849114314239</v>
      </c>
      <c r="C18">
        <v>24.572862914239831</v>
      </c>
      <c r="H18">
        <v>7.3310000000000004</v>
      </c>
      <c r="I18">
        <v>6.4189999999999996</v>
      </c>
    </row>
    <row r="19" spans="1:9" x14ac:dyDescent="0.3">
      <c r="A19">
        <v>0.96599999999999997</v>
      </c>
      <c r="B19">
        <v>74.829854207798576</v>
      </c>
      <c r="C19">
        <v>30.978982332211139</v>
      </c>
      <c r="H19">
        <v>8.7430000000000003</v>
      </c>
      <c r="I19">
        <v>8.1110000000000007</v>
      </c>
    </row>
    <row r="20" spans="1:9" x14ac:dyDescent="0.3">
      <c r="A20">
        <v>0.99199999999999999</v>
      </c>
      <c r="B20">
        <v>78.551612711265335</v>
      </c>
      <c r="C20">
        <v>35.26487310120848</v>
      </c>
      <c r="H20">
        <v>9.7260000000000009</v>
      </c>
      <c r="I20">
        <v>9.2430000000000003</v>
      </c>
    </row>
    <row r="21" spans="1:9" x14ac:dyDescent="0.3">
      <c r="A21">
        <v>1.0189999999999999</v>
      </c>
      <c r="B21">
        <v>80.929297696186126</v>
      </c>
      <c r="C21">
        <v>37.994667486762445</v>
      </c>
      <c r="H21">
        <v>10.353999999999999</v>
      </c>
      <c r="I21">
        <v>9.9640000000000004</v>
      </c>
    </row>
    <row r="22" spans="1:9" x14ac:dyDescent="0.3">
      <c r="A22">
        <v>1.046</v>
      </c>
      <c r="B22">
        <v>81.731955684726273</v>
      </c>
      <c r="C22">
        <v>39.278163043909181</v>
      </c>
      <c r="H22">
        <v>10.566000000000001</v>
      </c>
      <c r="I22">
        <v>10.303000000000001</v>
      </c>
    </row>
    <row r="23" spans="1:9" x14ac:dyDescent="0.3">
      <c r="A23">
        <v>1.0720000000000001</v>
      </c>
      <c r="B23">
        <v>80.073633991421644</v>
      </c>
      <c r="C23">
        <v>38.043887080399344</v>
      </c>
      <c r="H23">
        <v>10.128</v>
      </c>
      <c r="I23">
        <v>9.9770000000000003</v>
      </c>
    </row>
    <row r="24" spans="1:9" x14ac:dyDescent="0.3">
      <c r="A24">
        <v>1.099</v>
      </c>
      <c r="B24">
        <v>75.537859131652368</v>
      </c>
      <c r="C24">
        <v>33.557331814266959</v>
      </c>
      <c r="H24">
        <v>8.93</v>
      </c>
      <c r="I24">
        <v>8.7919999999999998</v>
      </c>
    </row>
    <row r="25" spans="1:9" x14ac:dyDescent="0.3">
      <c r="A25">
        <v>1.1259999999999999</v>
      </c>
      <c r="B25">
        <v>68.813705416334969</v>
      </c>
      <c r="C25">
        <v>26.397774001392413</v>
      </c>
      <c r="H25">
        <v>7.1539999999999999</v>
      </c>
      <c r="I25">
        <v>6.9009999999999998</v>
      </c>
    </row>
    <row r="26" spans="1:9" x14ac:dyDescent="0.3">
      <c r="A26">
        <v>1.1519999999999999</v>
      </c>
      <c r="B26">
        <v>61.313396570589617</v>
      </c>
      <c r="C26">
        <v>18.10616553486928</v>
      </c>
      <c r="H26">
        <v>5.173</v>
      </c>
      <c r="I26">
        <v>4.7110000000000003</v>
      </c>
    </row>
    <row r="27" spans="1:9" x14ac:dyDescent="0.3">
      <c r="A27">
        <v>1.179</v>
      </c>
      <c r="B27">
        <v>55.032219198004285</v>
      </c>
      <c r="C27">
        <v>11.026116296331258</v>
      </c>
      <c r="H27">
        <v>3.5139999999999998</v>
      </c>
      <c r="I27">
        <v>2.8410000000000002</v>
      </c>
    </row>
    <row r="28" spans="1:9" x14ac:dyDescent="0.3">
      <c r="A28">
        <v>1.206</v>
      </c>
      <c r="B28">
        <v>51.212021507263714</v>
      </c>
      <c r="C28">
        <v>6.6947920562844683</v>
      </c>
      <c r="H28">
        <v>2.5049999999999999</v>
      </c>
      <c r="I28">
        <v>1.6970000000000001</v>
      </c>
    </row>
    <row r="29" spans="1:9" x14ac:dyDescent="0.3">
      <c r="A29">
        <v>1.232</v>
      </c>
      <c r="B29">
        <v>49.481763484797476</v>
      </c>
      <c r="C29">
        <v>4.7676556592706429</v>
      </c>
      <c r="H29">
        <v>2.048</v>
      </c>
      <c r="I29">
        <v>1.1879999999999999</v>
      </c>
    </row>
    <row r="30" spans="1:9" x14ac:dyDescent="0.3">
      <c r="A30">
        <v>1.2589999999999999</v>
      </c>
      <c r="B30">
        <v>48.766186315768763</v>
      </c>
      <c r="C30">
        <v>4.0445062450670273</v>
      </c>
      <c r="H30">
        <v>1.859</v>
      </c>
      <c r="I30">
        <v>0.997</v>
      </c>
    </row>
    <row r="31" spans="1:9" x14ac:dyDescent="0.3">
      <c r="A31">
        <v>1.286</v>
      </c>
      <c r="B31">
        <v>48.323209973036711</v>
      </c>
      <c r="C31">
        <v>3.7567609284205625</v>
      </c>
      <c r="H31">
        <v>1.742</v>
      </c>
      <c r="I31">
        <v>0.92100000000000004</v>
      </c>
    </row>
    <row r="32" spans="1:9" x14ac:dyDescent="0.3">
      <c r="A32">
        <v>1.3120000000000001</v>
      </c>
      <c r="B32">
        <v>47.899164243241913</v>
      </c>
      <c r="C32">
        <v>3.5485241861106203</v>
      </c>
      <c r="H32">
        <v>1.63</v>
      </c>
      <c r="I32">
        <v>0.86599999999999999</v>
      </c>
    </row>
    <row r="33" spans="1:9" x14ac:dyDescent="0.3">
      <c r="A33">
        <v>1.339</v>
      </c>
      <c r="B33">
        <v>47.49404912638439</v>
      </c>
      <c r="C33">
        <v>3.3478596889755856</v>
      </c>
      <c r="H33">
        <v>1.5229999999999999</v>
      </c>
      <c r="I33">
        <v>0.81299999999999994</v>
      </c>
    </row>
    <row r="34" spans="1:9" x14ac:dyDescent="0.3">
      <c r="A34">
        <v>1.3660000000000001</v>
      </c>
      <c r="B34">
        <v>47.085147886939417</v>
      </c>
      <c r="C34">
        <v>3.1547674370154577</v>
      </c>
      <c r="H34">
        <v>1.415</v>
      </c>
      <c r="I34">
        <v>0.76200000000000001</v>
      </c>
    </row>
    <row r="35" spans="1:9" x14ac:dyDescent="0.3">
      <c r="A35">
        <v>1.3919999999999999</v>
      </c>
      <c r="B35">
        <v>46.72168011854388</v>
      </c>
      <c r="C35">
        <v>2.9578890624678764</v>
      </c>
      <c r="H35">
        <v>1.319</v>
      </c>
      <c r="I35">
        <v>0.71</v>
      </c>
    </row>
    <row r="36" spans="1:9" x14ac:dyDescent="0.3">
      <c r="A36">
        <v>1.419</v>
      </c>
      <c r="B36">
        <v>46.418790311547603</v>
      </c>
      <c r="C36">
        <v>2.7723690556826557</v>
      </c>
      <c r="H36">
        <v>1.2390000000000001</v>
      </c>
      <c r="I36">
        <v>0.66100000000000003</v>
      </c>
    </row>
    <row r="37" spans="1:9" x14ac:dyDescent="0.3">
      <c r="A37">
        <v>1.446</v>
      </c>
      <c r="B37">
        <v>46.161333975600762</v>
      </c>
      <c r="C37">
        <v>2.6019935392472489</v>
      </c>
      <c r="H37">
        <v>1.171</v>
      </c>
      <c r="I37">
        <v>0.61599999999999999</v>
      </c>
    </row>
    <row r="38" spans="1:9" x14ac:dyDescent="0.3">
      <c r="A38">
        <v>1.472</v>
      </c>
      <c r="B38">
        <v>45.911449884828841</v>
      </c>
      <c r="C38">
        <v>2.4467625131616555</v>
      </c>
      <c r="H38">
        <v>1.105</v>
      </c>
      <c r="I38">
        <v>0.57499999999999996</v>
      </c>
    </row>
    <row r="39" spans="1:9" x14ac:dyDescent="0.3">
      <c r="A39">
        <v>1.4990000000000001</v>
      </c>
      <c r="B39">
        <v>45.71835763286871</v>
      </c>
      <c r="C39">
        <v>2.3066759774258769</v>
      </c>
      <c r="H39">
        <v>1.054</v>
      </c>
      <c r="I39">
        <v>0.53800000000000003</v>
      </c>
    </row>
    <row r="40" spans="1:9" x14ac:dyDescent="0.3">
      <c r="A40">
        <v>1.526</v>
      </c>
      <c r="B40">
        <v>45.570698851958021</v>
      </c>
      <c r="C40">
        <v>2.1968784223897257</v>
      </c>
      <c r="H40">
        <v>1.0149999999999999</v>
      </c>
      <c r="I40">
        <v>0.50900000000000001</v>
      </c>
    </row>
    <row r="41" spans="1:9" x14ac:dyDescent="0.3">
      <c r="A41">
        <v>1.552</v>
      </c>
      <c r="B41">
        <v>45.468473542096774</v>
      </c>
      <c r="C41">
        <v>2.1022253577033885</v>
      </c>
      <c r="H41">
        <v>0.98799999999999999</v>
      </c>
      <c r="I41">
        <v>0.48399999999999999</v>
      </c>
    </row>
    <row r="42" spans="1:9" x14ac:dyDescent="0.3">
      <c r="A42">
        <v>1.579</v>
      </c>
      <c r="B42">
        <v>45.449542929159513</v>
      </c>
      <c r="C42">
        <v>2.0454335188915862</v>
      </c>
      <c r="H42">
        <v>0.98299999999999998</v>
      </c>
      <c r="I42">
        <v>0.46899999999999997</v>
      </c>
    </row>
    <row r="43" spans="1:9" x14ac:dyDescent="0.3">
      <c r="A43">
        <v>1.6060000000000001</v>
      </c>
      <c r="B43">
        <v>45.483618032446593</v>
      </c>
      <c r="C43">
        <v>2.0075722930170512</v>
      </c>
      <c r="H43">
        <v>0.99199999999999999</v>
      </c>
      <c r="I43">
        <v>0.45900000000000002</v>
      </c>
    </row>
    <row r="44" spans="1:9" x14ac:dyDescent="0.3">
      <c r="A44">
        <v>1.6319999999999999</v>
      </c>
      <c r="B44">
        <v>45.563126606783115</v>
      </c>
      <c r="C44">
        <v>2.0000000478421445</v>
      </c>
      <c r="H44">
        <v>1.0129999999999999</v>
      </c>
      <c r="I44">
        <v>0.45700000000000002</v>
      </c>
    </row>
    <row r="45" spans="1:9" x14ac:dyDescent="0.3">
      <c r="A45">
        <v>1.659</v>
      </c>
      <c r="B45">
        <v>45.714571510281253</v>
      </c>
      <c r="C45">
        <v>2.0227167833668651</v>
      </c>
      <c r="H45">
        <v>1.0529999999999999</v>
      </c>
      <c r="I45">
        <v>0.46300000000000002</v>
      </c>
    </row>
    <row r="46" spans="1:9" x14ac:dyDescent="0.3">
      <c r="A46">
        <v>1.6859999999999999</v>
      </c>
      <c r="B46">
        <v>45.877374781541754</v>
      </c>
      <c r="C46">
        <v>2.0302890285417723</v>
      </c>
      <c r="H46">
        <v>1.0960000000000001</v>
      </c>
      <c r="I46">
        <v>0.46500000000000002</v>
      </c>
    </row>
    <row r="47" spans="1:9" x14ac:dyDescent="0.3">
      <c r="A47">
        <v>1.712</v>
      </c>
      <c r="B47">
        <v>46.070467033501878</v>
      </c>
      <c r="C47">
        <v>2.0530057640664929</v>
      </c>
      <c r="H47">
        <v>1.147</v>
      </c>
      <c r="I47">
        <v>0.47099999999999997</v>
      </c>
    </row>
    <row r="48" spans="1:9" x14ac:dyDescent="0.3">
      <c r="A48">
        <v>1.7390000000000001</v>
      </c>
      <c r="B48">
        <v>46.301420511336545</v>
      </c>
      <c r="C48">
        <v>2.0908669899410279</v>
      </c>
      <c r="H48">
        <v>1.208</v>
      </c>
      <c r="I48">
        <v>0.48099999999999998</v>
      </c>
    </row>
    <row r="49" spans="1:9" x14ac:dyDescent="0.3">
      <c r="A49">
        <v>1.766</v>
      </c>
      <c r="B49">
        <v>46.494512763296669</v>
      </c>
      <c r="C49">
        <v>2.1438727061653768</v>
      </c>
      <c r="H49">
        <v>1.2589999999999999</v>
      </c>
      <c r="I49">
        <v>0.495</v>
      </c>
    </row>
    <row r="50" spans="1:9" x14ac:dyDescent="0.3">
      <c r="A50">
        <v>1.792</v>
      </c>
      <c r="B50">
        <v>46.770899712180778</v>
      </c>
      <c r="C50">
        <v>2.1930922998022719</v>
      </c>
      <c r="H50">
        <v>1.3320000000000001</v>
      </c>
      <c r="I50">
        <v>0.50800000000000001</v>
      </c>
    </row>
    <row r="51" spans="1:9" x14ac:dyDescent="0.3">
      <c r="A51">
        <v>1.819</v>
      </c>
      <c r="B51">
        <v>47.16087033868849</v>
      </c>
      <c r="C51">
        <v>2.2650286289638886</v>
      </c>
      <c r="H51">
        <v>1.4350000000000001</v>
      </c>
      <c r="I51">
        <v>0.52700000000000002</v>
      </c>
    </row>
    <row r="52" spans="1:9" x14ac:dyDescent="0.3">
      <c r="A52">
        <v>1.8460000000000001</v>
      </c>
      <c r="B52">
        <v>47.615205049182904</v>
      </c>
      <c r="C52">
        <v>2.3558955710627725</v>
      </c>
      <c r="H52">
        <v>1.5549999999999999</v>
      </c>
      <c r="I52">
        <v>0.55100000000000005</v>
      </c>
    </row>
    <row r="53" spans="1:9" x14ac:dyDescent="0.3">
      <c r="A53">
        <v>1.8720000000000001</v>
      </c>
      <c r="B53">
        <v>48.194481805063283</v>
      </c>
      <c r="C53">
        <v>2.4770514938612833</v>
      </c>
      <c r="H53">
        <v>1.708</v>
      </c>
      <c r="I53">
        <v>0.58299999999999996</v>
      </c>
    </row>
    <row r="54" spans="1:9" x14ac:dyDescent="0.3">
      <c r="A54">
        <v>1.899</v>
      </c>
      <c r="B54">
        <v>48.830550399755467</v>
      </c>
      <c r="C54">
        <v>2.6133519070096094</v>
      </c>
      <c r="H54">
        <v>1.8759999999999999</v>
      </c>
      <c r="I54">
        <v>0.61899999999999999</v>
      </c>
    </row>
    <row r="55" spans="1:9" x14ac:dyDescent="0.3">
      <c r="A55">
        <v>1.9259999999999999</v>
      </c>
      <c r="B55">
        <v>49.496907975147288</v>
      </c>
      <c r="C55">
        <v>2.7534384427453884</v>
      </c>
      <c r="H55">
        <v>2.052</v>
      </c>
      <c r="I55">
        <v>0.65600000000000003</v>
      </c>
    </row>
    <row r="56" spans="1:9" x14ac:dyDescent="0.3">
      <c r="A56">
        <v>1.952</v>
      </c>
      <c r="B56">
        <v>50.295779841099971</v>
      </c>
      <c r="C56">
        <v>2.9541029398804231</v>
      </c>
      <c r="H56">
        <v>2.2629999999999999</v>
      </c>
      <c r="I56">
        <v>0.70899999999999996</v>
      </c>
    </row>
    <row r="57" spans="1:9" x14ac:dyDescent="0.3">
      <c r="A57">
        <v>1.9790000000000001</v>
      </c>
      <c r="B57">
        <v>51.151443545864467</v>
      </c>
      <c r="C57">
        <v>3.1888425403025393</v>
      </c>
      <c r="H57">
        <v>2.4889999999999999</v>
      </c>
      <c r="I57">
        <v>0.77100000000000002</v>
      </c>
    </row>
    <row r="58" spans="1:9" x14ac:dyDescent="0.3">
      <c r="A58">
        <v>2.0059999999999998</v>
      </c>
      <c r="B58">
        <v>51.848090101955904</v>
      </c>
      <c r="C58">
        <v>3.4122237729622951</v>
      </c>
      <c r="H58">
        <v>2.673</v>
      </c>
      <c r="I58">
        <v>0.83</v>
      </c>
    </row>
    <row r="59" spans="1:9" x14ac:dyDescent="0.3">
      <c r="A59">
        <v>2.032</v>
      </c>
      <c r="B59">
        <v>52.514447677347718</v>
      </c>
      <c r="C59">
        <v>3.6583217411467714</v>
      </c>
      <c r="H59">
        <v>2.8490000000000002</v>
      </c>
      <c r="I59">
        <v>0.89500000000000002</v>
      </c>
    </row>
    <row r="60" spans="1:9" x14ac:dyDescent="0.3">
      <c r="A60">
        <v>2.0590000000000002</v>
      </c>
      <c r="B60">
        <v>53.377683627287112</v>
      </c>
      <c r="C60">
        <v>3.9763560384928649</v>
      </c>
      <c r="H60">
        <v>3.077</v>
      </c>
      <c r="I60">
        <v>0.97899999999999998</v>
      </c>
    </row>
    <row r="61" spans="1:9" x14ac:dyDescent="0.3">
      <c r="A61">
        <v>2.0859999999999999</v>
      </c>
      <c r="B61">
        <v>54.290139170863405</v>
      </c>
      <c r="C61">
        <v>4.2830319680765978</v>
      </c>
      <c r="H61">
        <v>3.3180000000000001</v>
      </c>
      <c r="I61">
        <v>1.06</v>
      </c>
    </row>
    <row r="62" spans="1:9" x14ac:dyDescent="0.3">
      <c r="A62">
        <v>2.1120000000000001</v>
      </c>
      <c r="B62">
        <v>55.005716339892103</v>
      </c>
      <c r="C62">
        <v>4.4761242200367253</v>
      </c>
      <c r="H62">
        <v>3.5070000000000001</v>
      </c>
      <c r="I62">
        <v>1.111</v>
      </c>
    </row>
    <row r="63" spans="1:9" x14ac:dyDescent="0.3">
      <c r="A63">
        <v>2.1389999999999998</v>
      </c>
      <c r="B63">
        <v>55.61528207647212</v>
      </c>
      <c r="C63">
        <v>4.5897078976603289</v>
      </c>
      <c r="H63">
        <v>3.6680000000000001</v>
      </c>
      <c r="I63">
        <v>1.141</v>
      </c>
    </row>
    <row r="64" spans="1:9" x14ac:dyDescent="0.3">
      <c r="A64">
        <v>2.1659999999999999</v>
      </c>
      <c r="B64">
        <v>56.088547399903803</v>
      </c>
      <c r="C64">
        <v>4.6654303494093998</v>
      </c>
      <c r="H64">
        <v>3.7930000000000001</v>
      </c>
      <c r="I64">
        <v>1.161</v>
      </c>
    </row>
    <row r="65" spans="1:9" x14ac:dyDescent="0.3">
      <c r="A65">
        <v>2.1920000000000002</v>
      </c>
      <c r="B65">
        <v>56.221061690464673</v>
      </c>
      <c r="C65">
        <v>4.6086385105975971</v>
      </c>
      <c r="H65">
        <v>3.8279999999999998</v>
      </c>
      <c r="I65">
        <v>1.1459999999999999</v>
      </c>
    </row>
    <row r="66" spans="1:9" x14ac:dyDescent="0.3">
      <c r="A66">
        <v>2.2189999999999999</v>
      </c>
      <c r="B66">
        <v>56.595887826622572</v>
      </c>
      <c r="C66">
        <v>4.6010662654226895</v>
      </c>
      <c r="H66">
        <v>3.927</v>
      </c>
      <c r="I66">
        <v>1.1439999999999999</v>
      </c>
    </row>
    <row r="67" spans="1:9" x14ac:dyDescent="0.3">
      <c r="A67">
        <v>2.246</v>
      </c>
      <c r="B67">
        <v>57.144875601803321</v>
      </c>
      <c r="C67">
        <v>4.6881470849341209</v>
      </c>
      <c r="H67">
        <v>4.0720000000000001</v>
      </c>
      <c r="I67">
        <v>1.167</v>
      </c>
    </row>
    <row r="68" spans="1:9" x14ac:dyDescent="0.3">
      <c r="A68">
        <v>2.2719999999999998</v>
      </c>
      <c r="B68">
        <v>57.773371951320613</v>
      </c>
      <c r="C68">
        <v>4.8585226013695273</v>
      </c>
      <c r="H68">
        <v>4.2380000000000004</v>
      </c>
      <c r="I68">
        <v>1.212</v>
      </c>
    </row>
    <row r="69" spans="1:9" x14ac:dyDescent="0.3">
      <c r="A69">
        <v>2.2989999999999999</v>
      </c>
      <c r="B69">
        <v>58.307215236151542</v>
      </c>
      <c r="C69">
        <v>5.0023952596927597</v>
      </c>
      <c r="H69">
        <v>4.3789999999999996</v>
      </c>
      <c r="I69">
        <v>1.25</v>
      </c>
    </row>
    <row r="70" spans="1:9" x14ac:dyDescent="0.3">
      <c r="A70">
        <v>2.3260000000000001</v>
      </c>
      <c r="B70">
        <v>58.931925463081377</v>
      </c>
      <c r="C70">
        <v>5.1538401631908997</v>
      </c>
      <c r="H70">
        <v>4.5439999999999996</v>
      </c>
      <c r="I70">
        <v>1.29</v>
      </c>
    </row>
    <row r="71" spans="1:9" x14ac:dyDescent="0.3">
      <c r="A71">
        <v>2.3519999999999999</v>
      </c>
      <c r="B71">
        <v>59.802733658195677</v>
      </c>
      <c r="C71">
        <v>5.3204295570388531</v>
      </c>
      <c r="H71">
        <v>4.774</v>
      </c>
      <c r="I71">
        <v>1.3340000000000001</v>
      </c>
    </row>
    <row r="72" spans="1:9" x14ac:dyDescent="0.3">
      <c r="A72">
        <v>2.379</v>
      </c>
      <c r="B72">
        <v>60.828772879395572</v>
      </c>
      <c r="C72">
        <v>5.5097356864115259</v>
      </c>
      <c r="H72">
        <v>5.0449999999999999</v>
      </c>
      <c r="I72">
        <v>1.3839999999999999</v>
      </c>
    </row>
    <row r="73" spans="1:9" x14ac:dyDescent="0.3">
      <c r="A73">
        <v>2.4060000000000001</v>
      </c>
      <c r="B73">
        <v>61.748800668146771</v>
      </c>
      <c r="C73">
        <v>5.6952556931967475</v>
      </c>
      <c r="H73">
        <v>5.2880000000000003</v>
      </c>
      <c r="I73">
        <v>1.4330000000000001</v>
      </c>
    </row>
    <row r="74" spans="1:9" x14ac:dyDescent="0.3">
      <c r="A74">
        <v>2.4319999999999999</v>
      </c>
      <c r="B74">
        <v>62.532528043749643</v>
      </c>
      <c r="C74">
        <v>5.8959201903317826</v>
      </c>
      <c r="H74">
        <v>5.4950000000000001</v>
      </c>
      <c r="I74">
        <v>1.486</v>
      </c>
    </row>
    <row r="75" spans="1:9" x14ac:dyDescent="0.3">
      <c r="A75">
        <v>2.4590000000000001</v>
      </c>
      <c r="B75">
        <v>63.149666025504558</v>
      </c>
      <c r="C75">
        <v>6.0284344808926544</v>
      </c>
      <c r="H75">
        <v>5.6580000000000004</v>
      </c>
      <c r="I75">
        <v>1.5209999999999999</v>
      </c>
    </row>
    <row r="76" spans="1:9" x14ac:dyDescent="0.3">
      <c r="A76">
        <v>2.4860000000000002</v>
      </c>
      <c r="B76">
        <v>64.031832588381207</v>
      </c>
      <c r="C76">
        <v>6.2518157135524106</v>
      </c>
      <c r="H76">
        <v>5.891</v>
      </c>
      <c r="I76">
        <v>1.58</v>
      </c>
    </row>
    <row r="77" spans="1:9" x14ac:dyDescent="0.3">
      <c r="A77">
        <v>2.512</v>
      </c>
      <c r="B77">
        <v>65.243391816366341</v>
      </c>
      <c r="C77">
        <v>6.4941275591494332</v>
      </c>
      <c r="H77">
        <v>6.2110000000000003</v>
      </c>
      <c r="I77">
        <v>1.6439999999999999</v>
      </c>
    </row>
    <row r="78" spans="1:9" x14ac:dyDescent="0.3">
      <c r="A78">
        <v>2.5390000000000001</v>
      </c>
      <c r="B78">
        <v>66.174777972879895</v>
      </c>
      <c r="C78">
        <v>6.5849945012483166</v>
      </c>
      <c r="H78">
        <v>6.4569999999999999</v>
      </c>
      <c r="I78">
        <v>1.6679999999999999</v>
      </c>
    </row>
    <row r="79" spans="1:9" x14ac:dyDescent="0.3">
      <c r="A79">
        <v>2.5659999999999998</v>
      </c>
      <c r="B79">
        <v>66.322436753790583</v>
      </c>
      <c r="C79">
        <v>6.497913681736887</v>
      </c>
      <c r="H79">
        <v>6.4960000000000004</v>
      </c>
      <c r="I79">
        <v>1.645</v>
      </c>
    </row>
    <row r="80" spans="1:9" x14ac:dyDescent="0.3">
      <c r="A80">
        <v>2.5920000000000001</v>
      </c>
      <c r="B80">
        <v>65.95518286280759</v>
      </c>
      <c r="C80">
        <v>6.4373357203376314</v>
      </c>
      <c r="H80">
        <v>6.399</v>
      </c>
      <c r="I80">
        <v>1.629</v>
      </c>
    </row>
    <row r="81" spans="1:9" x14ac:dyDescent="0.3">
      <c r="A81">
        <v>2.6190000000000002</v>
      </c>
      <c r="B81">
        <v>66.38301471518983</v>
      </c>
      <c r="C81">
        <v>6.6152834819479445</v>
      </c>
      <c r="H81">
        <v>6.5119999999999996</v>
      </c>
      <c r="I81">
        <v>1.6759999999999999</v>
      </c>
    </row>
    <row r="82" spans="1:9" x14ac:dyDescent="0.3">
      <c r="A82">
        <v>2.6459999999999999</v>
      </c>
      <c r="B82">
        <v>66.875210651558788</v>
      </c>
      <c r="C82">
        <v>6.7364394047464566</v>
      </c>
      <c r="H82">
        <v>6.6420000000000003</v>
      </c>
      <c r="I82">
        <v>1.708</v>
      </c>
    </row>
    <row r="83" spans="1:9" x14ac:dyDescent="0.3">
      <c r="A83">
        <v>2.6720000000000002</v>
      </c>
      <c r="B83">
        <v>66.632898805961773</v>
      </c>
      <c r="C83">
        <v>6.6947920562844683</v>
      </c>
      <c r="H83">
        <v>6.5780000000000003</v>
      </c>
      <c r="I83">
        <v>1.6970000000000001</v>
      </c>
    </row>
    <row r="84" spans="1:9" x14ac:dyDescent="0.3">
      <c r="A84">
        <v>2.6989999999999998</v>
      </c>
      <c r="B84">
        <v>65.319114268115413</v>
      </c>
      <c r="C84">
        <v>6.5471332753737821</v>
      </c>
      <c r="H84">
        <v>6.2309999999999999</v>
      </c>
      <c r="I84">
        <v>1.6579999999999999</v>
      </c>
    </row>
    <row r="85" spans="1:9" x14ac:dyDescent="0.3">
      <c r="A85">
        <v>2.726</v>
      </c>
      <c r="B85">
        <v>64.092410549780482</v>
      </c>
      <c r="C85">
        <v>6.4903414365619803</v>
      </c>
      <c r="H85">
        <v>5.907</v>
      </c>
      <c r="I85">
        <v>1.643</v>
      </c>
    </row>
    <row r="86" spans="1:9" x14ac:dyDescent="0.3">
      <c r="A86">
        <v>2.7519999999999998</v>
      </c>
      <c r="B86">
        <v>63.57371175529935</v>
      </c>
      <c r="C86">
        <v>6.5092720494992466</v>
      </c>
      <c r="H86">
        <v>5.77</v>
      </c>
      <c r="I86">
        <v>1.6479999999999999</v>
      </c>
    </row>
    <row r="87" spans="1:9" x14ac:dyDescent="0.3">
      <c r="A87">
        <v>2.7789999999999999</v>
      </c>
      <c r="B87">
        <v>63.539636652012263</v>
      </c>
      <c r="C87">
        <v>6.5395610301988745</v>
      </c>
      <c r="H87">
        <v>5.7610000000000001</v>
      </c>
      <c r="I87">
        <v>1.6559999999999999</v>
      </c>
    </row>
    <row r="88" spans="1:9" x14ac:dyDescent="0.3">
      <c r="A88">
        <v>2.806</v>
      </c>
      <c r="B88">
        <v>64.035618710968663</v>
      </c>
      <c r="C88">
        <v>6.7553700176837248</v>
      </c>
      <c r="H88">
        <v>5.8920000000000003</v>
      </c>
      <c r="I88">
        <v>1.7130000000000001</v>
      </c>
    </row>
    <row r="89" spans="1:9" x14ac:dyDescent="0.3">
      <c r="A89">
        <v>2.8319999999999999</v>
      </c>
      <c r="B89">
        <v>64.569461995799628</v>
      </c>
      <c r="C89">
        <v>7.0431153343301887</v>
      </c>
      <c r="H89">
        <v>6.0330000000000004</v>
      </c>
      <c r="I89">
        <v>1.7889999999999999</v>
      </c>
    </row>
    <row r="90" spans="1:9" x14ac:dyDescent="0.3">
      <c r="A90">
        <v>2.859</v>
      </c>
      <c r="B90">
        <v>64.736051389647571</v>
      </c>
      <c r="C90">
        <v>7.1112655409043519</v>
      </c>
      <c r="H90">
        <v>6.077</v>
      </c>
      <c r="I90">
        <v>1.8069999999999999</v>
      </c>
    </row>
    <row r="91" spans="1:9" x14ac:dyDescent="0.3">
      <c r="A91">
        <v>2.8860000000000001</v>
      </c>
      <c r="B91">
        <v>64.527814647337621</v>
      </c>
      <c r="C91">
        <v>7.009040231043107</v>
      </c>
      <c r="H91">
        <v>6.0220000000000002</v>
      </c>
      <c r="I91">
        <v>1.78</v>
      </c>
    </row>
    <row r="92" spans="1:9" x14ac:dyDescent="0.3">
      <c r="A92">
        <v>2.9119999999999999</v>
      </c>
      <c r="B92">
        <v>64.425589337476396</v>
      </c>
      <c r="C92">
        <v>6.9787512503434792</v>
      </c>
      <c r="H92">
        <v>5.9950000000000001</v>
      </c>
      <c r="I92">
        <v>1.772</v>
      </c>
    </row>
    <row r="93" spans="1:9" x14ac:dyDescent="0.3">
      <c r="A93">
        <v>2.9390000000000001</v>
      </c>
      <c r="B93">
        <v>64.18327749187938</v>
      </c>
      <c r="C93">
        <v>7.0431153343301887</v>
      </c>
      <c r="H93">
        <v>5.931</v>
      </c>
      <c r="I93">
        <v>1.7889999999999999</v>
      </c>
    </row>
    <row r="94" spans="1:9" x14ac:dyDescent="0.3">
      <c r="A94">
        <v>2.9660000000000002</v>
      </c>
      <c r="B94">
        <v>63.940965646282343</v>
      </c>
      <c r="C94">
        <v>7.2059186055906892</v>
      </c>
      <c r="H94">
        <v>5.867</v>
      </c>
      <c r="I94">
        <v>1.8320000000000001</v>
      </c>
    </row>
    <row r="95" spans="1:9" x14ac:dyDescent="0.3">
      <c r="A95">
        <v>2.992</v>
      </c>
      <c r="B95">
        <v>63.668364819985698</v>
      </c>
      <c r="C95">
        <v>7.1074794183168981</v>
      </c>
      <c r="H95">
        <v>5.7949999999999999</v>
      </c>
      <c r="I95">
        <v>1.806</v>
      </c>
    </row>
    <row r="96" spans="1:9" x14ac:dyDescent="0.3">
      <c r="A96">
        <v>3.0190000000000001</v>
      </c>
      <c r="B96">
        <v>63.4071223614514</v>
      </c>
      <c r="C96">
        <v>6.8197341016704334</v>
      </c>
      <c r="H96">
        <v>5.726</v>
      </c>
      <c r="I96">
        <v>1.73</v>
      </c>
    </row>
    <row r="97" spans="1:9" x14ac:dyDescent="0.3">
      <c r="A97">
        <v>3.0459999999999998</v>
      </c>
      <c r="B97">
        <v>63.153452148092008</v>
      </c>
      <c r="C97">
        <v>6.6152834819479445</v>
      </c>
      <c r="H97">
        <v>5.6589999999999998</v>
      </c>
      <c r="I97">
        <v>1.6759999999999999</v>
      </c>
    </row>
    <row r="98" spans="1:9" x14ac:dyDescent="0.3">
      <c r="A98">
        <v>3.0720000000000001</v>
      </c>
      <c r="B98">
        <v>63.005793367181333</v>
      </c>
      <c r="C98">
        <v>6.7250810369840961</v>
      </c>
      <c r="H98">
        <v>5.62</v>
      </c>
      <c r="I98">
        <v>1.7050000000000001</v>
      </c>
    </row>
    <row r="99" spans="1:9" x14ac:dyDescent="0.3">
      <c r="A99">
        <v>3.0990000000000002</v>
      </c>
      <c r="B99">
        <v>63.085301941517841</v>
      </c>
      <c r="C99">
        <v>7.0355430891552819</v>
      </c>
      <c r="H99">
        <v>5.641</v>
      </c>
      <c r="I99">
        <v>1.7869999999999999</v>
      </c>
    </row>
    <row r="100" spans="1:9" x14ac:dyDescent="0.3">
      <c r="A100">
        <v>3.1259999999999999</v>
      </c>
      <c r="B100">
        <v>63.622931348936248</v>
      </c>
      <c r="C100">
        <v>7.3876524897884552</v>
      </c>
      <c r="H100">
        <v>5.7830000000000004</v>
      </c>
      <c r="I100">
        <v>1.88</v>
      </c>
    </row>
    <row r="101" spans="1:9" x14ac:dyDescent="0.3">
      <c r="A101">
        <v>3.1520000000000001</v>
      </c>
      <c r="B101">
        <v>64.122699530480105</v>
      </c>
      <c r="C101">
        <v>7.622392090210572</v>
      </c>
      <c r="H101">
        <v>5.915</v>
      </c>
      <c r="I101">
        <v>1.9419999999999999</v>
      </c>
    </row>
    <row r="102" spans="1:9" x14ac:dyDescent="0.3">
      <c r="A102">
        <v>3.1789999999999998</v>
      </c>
      <c r="B102">
        <v>64.266572188803337</v>
      </c>
      <c r="C102">
        <v>7.7132590323094563</v>
      </c>
      <c r="H102">
        <v>5.9530000000000003</v>
      </c>
      <c r="I102">
        <v>1.966</v>
      </c>
    </row>
    <row r="103" spans="1:9" x14ac:dyDescent="0.3">
      <c r="A103">
        <v>3.206</v>
      </c>
      <c r="B103">
        <v>64.190849737054265</v>
      </c>
      <c r="C103">
        <v>7.6678255612600141</v>
      </c>
      <c r="H103">
        <v>5.9329999999999998</v>
      </c>
      <c r="I103">
        <v>1.954</v>
      </c>
    </row>
    <row r="104" spans="1:9" x14ac:dyDescent="0.3">
      <c r="A104">
        <v>3.2320000000000002</v>
      </c>
      <c r="B104">
        <v>64.160560756354641</v>
      </c>
      <c r="C104">
        <v>7.5996753546858518</v>
      </c>
      <c r="H104">
        <v>5.9249999999999998</v>
      </c>
      <c r="I104">
        <v>1.9359999999999999</v>
      </c>
    </row>
    <row r="105" spans="1:9" x14ac:dyDescent="0.3">
      <c r="A105">
        <v>3.2589999999999999</v>
      </c>
      <c r="B105">
        <v>64.043190956143576</v>
      </c>
      <c r="C105">
        <v>7.4368720834253512</v>
      </c>
      <c r="H105">
        <v>5.8940000000000001</v>
      </c>
      <c r="I105">
        <v>1.893</v>
      </c>
    </row>
    <row r="106" spans="1:9" x14ac:dyDescent="0.3">
      <c r="A106">
        <v>3.286</v>
      </c>
      <c r="B106">
        <v>63.710012168447683</v>
      </c>
      <c r="C106">
        <v>7.1794157474785143</v>
      </c>
      <c r="H106">
        <v>5.806</v>
      </c>
      <c r="I106">
        <v>1.825</v>
      </c>
    </row>
    <row r="107" spans="1:9" x14ac:dyDescent="0.3">
      <c r="A107">
        <v>3.3119999999999998</v>
      </c>
      <c r="B107">
        <v>63.244319090190899</v>
      </c>
      <c r="C107">
        <v>6.8765259404822361</v>
      </c>
      <c r="H107">
        <v>5.6829999999999998</v>
      </c>
      <c r="I107">
        <v>1.7450000000000001</v>
      </c>
    </row>
    <row r="108" spans="1:9" x14ac:dyDescent="0.3">
      <c r="A108">
        <v>3.339</v>
      </c>
      <c r="B108">
        <v>63.429839096976117</v>
      </c>
      <c r="C108">
        <v>6.702364301459375</v>
      </c>
      <c r="H108">
        <v>5.7320000000000002</v>
      </c>
      <c r="I108">
        <v>1.6990000000000001</v>
      </c>
    </row>
    <row r="109" spans="1:9" x14ac:dyDescent="0.3">
      <c r="A109">
        <v>3.3660000000000001</v>
      </c>
      <c r="B109">
        <v>64.115127285305192</v>
      </c>
      <c r="C109">
        <v>7.1907741152408757</v>
      </c>
      <c r="H109">
        <v>5.9130000000000003</v>
      </c>
      <c r="I109">
        <v>1.8280000000000001</v>
      </c>
    </row>
    <row r="110" spans="1:9" x14ac:dyDescent="0.3">
      <c r="A110">
        <v>3.3919999999999999</v>
      </c>
      <c r="B110">
        <v>65.095733035455652</v>
      </c>
      <c r="C110">
        <v>8.05401006518027</v>
      </c>
      <c r="H110">
        <v>6.1719999999999997</v>
      </c>
      <c r="I110">
        <v>2.056</v>
      </c>
    </row>
    <row r="111" spans="1:9" x14ac:dyDescent="0.3">
      <c r="A111">
        <v>3.419</v>
      </c>
      <c r="B111">
        <v>66.023333069381763</v>
      </c>
      <c r="C111">
        <v>8.5007725304997805</v>
      </c>
      <c r="H111">
        <v>6.4169999999999998</v>
      </c>
      <c r="I111">
        <v>2.1739999999999999</v>
      </c>
    </row>
    <row r="112" spans="1:9" x14ac:dyDescent="0.3">
      <c r="A112">
        <v>3.4460000000000002</v>
      </c>
      <c r="B112">
        <v>66.451164921764004</v>
      </c>
      <c r="C112">
        <v>8.3228247688894665</v>
      </c>
      <c r="H112">
        <v>6.53</v>
      </c>
      <c r="I112">
        <v>2.1269999999999998</v>
      </c>
    </row>
    <row r="113" spans="1:9" x14ac:dyDescent="0.3">
      <c r="A113">
        <v>3.472</v>
      </c>
      <c r="B113">
        <v>66.640471051136672</v>
      </c>
      <c r="C113">
        <v>8.1713798653913301</v>
      </c>
      <c r="H113">
        <v>6.58</v>
      </c>
      <c r="I113">
        <v>2.0870000000000002</v>
      </c>
    </row>
    <row r="114" spans="1:9" x14ac:dyDescent="0.3">
      <c r="A114">
        <v>3.4990000000000001</v>
      </c>
      <c r="B114">
        <v>66.345153489315294</v>
      </c>
      <c r="C114">
        <v>8.1297325169293408</v>
      </c>
      <c r="H114">
        <v>6.5019999999999998</v>
      </c>
      <c r="I114">
        <v>2.0760000000000001</v>
      </c>
    </row>
    <row r="115" spans="1:9" x14ac:dyDescent="0.3">
      <c r="A115">
        <v>3.5259999999999998</v>
      </c>
      <c r="B115">
        <v>65.709084894623118</v>
      </c>
      <c r="C115">
        <v>8.0350794522430036</v>
      </c>
      <c r="H115">
        <v>6.3339999999999996</v>
      </c>
      <c r="I115">
        <v>2.0510000000000002</v>
      </c>
    </row>
    <row r="116" spans="1:9" x14ac:dyDescent="0.3">
      <c r="A116">
        <v>3.552</v>
      </c>
      <c r="B116">
        <v>64.758768125172281</v>
      </c>
      <c r="C116">
        <v>7.7851953614710725</v>
      </c>
      <c r="H116">
        <v>6.0830000000000002</v>
      </c>
      <c r="I116">
        <v>1.9850000000000001</v>
      </c>
    </row>
    <row r="117" spans="1:9" x14ac:dyDescent="0.3">
      <c r="A117">
        <v>3.5790000000000002</v>
      </c>
      <c r="B117">
        <v>63.929607278519981</v>
      </c>
      <c r="C117">
        <v>7.4520165737751656</v>
      </c>
      <c r="H117">
        <v>5.8639999999999999</v>
      </c>
      <c r="I117">
        <v>1.897</v>
      </c>
    </row>
    <row r="118" spans="1:9" x14ac:dyDescent="0.3">
      <c r="A118">
        <v>3.6059999999999999</v>
      </c>
      <c r="B118">
        <v>63.664578697398234</v>
      </c>
      <c r="C118">
        <v>7.2437798314652246</v>
      </c>
      <c r="H118">
        <v>5.7939999999999996</v>
      </c>
      <c r="I118">
        <v>1.8420000000000001</v>
      </c>
    </row>
    <row r="119" spans="1:9" x14ac:dyDescent="0.3">
      <c r="A119">
        <v>3.6320000000000001</v>
      </c>
      <c r="B119">
        <v>63.694867678097857</v>
      </c>
      <c r="C119">
        <v>7.2059186055906892</v>
      </c>
      <c r="H119">
        <v>5.8019999999999996</v>
      </c>
      <c r="I119">
        <v>1.8320000000000001</v>
      </c>
    </row>
    <row r="120" spans="1:9" x14ac:dyDescent="0.3">
      <c r="A120">
        <v>3.6589999999999998</v>
      </c>
      <c r="B120">
        <v>63.793306865371655</v>
      </c>
      <c r="C120">
        <v>7.3346467735641081</v>
      </c>
      <c r="H120">
        <v>5.8280000000000003</v>
      </c>
      <c r="I120">
        <v>1.8660000000000001</v>
      </c>
    </row>
    <row r="121" spans="1:9" x14ac:dyDescent="0.3">
      <c r="A121">
        <v>3.6859999999999999</v>
      </c>
      <c r="B121">
        <v>63.906890542995257</v>
      </c>
      <c r="C121">
        <v>7.5088084125869683</v>
      </c>
      <c r="H121">
        <v>5.8579999999999997</v>
      </c>
      <c r="I121">
        <v>1.9119999999999999</v>
      </c>
    </row>
    <row r="122" spans="1:9" x14ac:dyDescent="0.3">
      <c r="A122">
        <v>3.7120000000000002</v>
      </c>
      <c r="B122">
        <v>64.296861169502961</v>
      </c>
      <c r="C122">
        <v>7.7435480130090841</v>
      </c>
      <c r="H122">
        <v>5.9610000000000003</v>
      </c>
      <c r="I122">
        <v>1.974</v>
      </c>
    </row>
    <row r="123" spans="1:9" x14ac:dyDescent="0.3">
      <c r="A123">
        <v>3.7389999999999999</v>
      </c>
      <c r="B123">
        <v>68.73798296458591</v>
      </c>
      <c r="C123">
        <v>9.8448460490457688</v>
      </c>
      <c r="H123">
        <v>7.1340000000000003</v>
      </c>
      <c r="I123">
        <v>2.5289999999999999</v>
      </c>
    </row>
    <row r="124" spans="1:9" x14ac:dyDescent="0.3">
      <c r="A124">
        <v>3.766</v>
      </c>
      <c r="B124">
        <v>72.50896106168959</v>
      </c>
      <c r="C124">
        <v>11.586462439274372</v>
      </c>
      <c r="H124">
        <v>8.1300000000000008</v>
      </c>
      <c r="I124">
        <v>2.9889999999999999</v>
      </c>
    </row>
    <row r="125" spans="1:9" x14ac:dyDescent="0.3">
      <c r="A125">
        <v>3.7919999999999998</v>
      </c>
      <c r="B125">
        <v>73.394913747153694</v>
      </c>
      <c r="C125">
        <v>11.908282859207919</v>
      </c>
      <c r="H125">
        <v>8.3640000000000008</v>
      </c>
      <c r="I125">
        <v>3.0739999999999998</v>
      </c>
    </row>
    <row r="126" spans="1:9" x14ac:dyDescent="0.3">
      <c r="A126">
        <v>3.819</v>
      </c>
      <c r="B126">
        <v>69.968472805508284</v>
      </c>
      <c r="C126">
        <v>10.238602798140931</v>
      </c>
      <c r="H126">
        <v>7.4589999999999996</v>
      </c>
      <c r="I126">
        <v>2.633</v>
      </c>
    </row>
    <row r="127" spans="1:9" x14ac:dyDescent="0.3">
      <c r="A127">
        <v>3.8460000000000001</v>
      </c>
      <c r="B127">
        <v>66.648043296311585</v>
      </c>
      <c r="C127">
        <v>8.9929684668687351</v>
      </c>
      <c r="H127">
        <v>6.5819999999999999</v>
      </c>
      <c r="I127">
        <v>2.3039999999999998</v>
      </c>
    </row>
    <row r="128" spans="1:9" x14ac:dyDescent="0.3">
      <c r="A128">
        <v>3.8719999999999999</v>
      </c>
      <c r="B128">
        <v>65.531137133012805</v>
      </c>
      <c r="C128">
        <v>8.7809456019713394</v>
      </c>
      <c r="H128">
        <v>6.2869999999999999</v>
      </c>
      <c r="I128">
        <v>2.2480000000000002</v>
      </c>
    </row>
    <row r="129" spans="1:9" x14ac:dyDescent="0.3">
      <c r="A129">
        <v>3.899</v>
      </c>
      <c r="B129">
        <v>64.762554247759738</v>
      </c>
      <c r="C129">
        <v>8.3871888528761769</v>
      </c>
      <c r="H129">
        <v>6.0839999999999996</v>
      </c>
      <c r="I129">
        <v>2.1440000000000001</v>
      </c>
    </row>
    <row r="130" spans="1:9" x14ac:dyDescent="0.3">
      <c r="A130">
        <v>3.9260000000000002</v>
      </c>
      <c r="B130">
        <v>64.118913407892663</v>
      </c>
      <c r="C130">
        <v>7.974501490843747</v>
      </c>
      <c r="H130">
        <v>5.9139999999999997</v>
      </c>
      <c r="I130">
        <v>2.0350000000000001</v>
      </c>
    </row>
    <row r="131" spans="1:9" x14ac:dyDescent="0.3">
      <c r="A131">
        <v>3.952</v>
      </c>
      <c r="B131">
        <v>63.86902931712072</v>
      </c>
      <c r="C131">
        <v>7.8306288325205147</v>
      </c>
      <c r="H131">
        <v>5.8479999999999999</v>
      </c>
      <c r="I131">
        <v>1.9970000000000001</v>
      </c>
    </row>
    <row r="132" spans="1:9" x14ac:dyDescent="0.3">
      <c r="A132">
        <v>3.9790000000000001</v>
      </c>
      <c r="B132">
        <v>64.512670156987809</v>
      </c>
      <c r="C132">
        <v>8.0237210844806413</v>
      </c>
      <c r="H132">
        <v>6.0179999999999998</v>
      </c>
      <c r="I132">
        <v>2.048</v>
      </c>
    </row>
    <row r="133" spans="1:9" x14ac:dyDescent="0.3">
      <c r="A133">
        <v>4.0060000000000002</v>
      </c>
      <c r="B133">
        <v>66.85628003862152</v>
      </c>
      <c r="C133">
        <v>8.6635758017602811</v>
      </c>
      <c r="H133">
        <v>6.6369999999999996</v>
      </c>
      <c r="I133">
        <v>2.2170000000000001</v>
      </c>
    </row>
    <row r="134" spans="1:9" x14ac:dyDescent="0.3">
      <c r="A134">
        <v>4.032</v>
      </c>
      <c r="B134">
        <v>68.401018054302554</v>
      </c>
      <c r="C134">
        <v>9.4018697063137111</v>
      </c>
      <c r="H134">
        <v>7.0449999999999999</v>
      </c>
      <c r="I134">
        <v>2.4119999999999999</v>
      </c>
    </row>
    <row r="135" spans="1:9" x14ac:dyDescent="0.3">
      <c r="A135">
        <v>4.0590000000000002</v>
      </c>
      <c r="B135">
        <v>68.719052351648628</v>
      </c>
      <c r="C135">
        <v>9.9735742170191877</v>
      </c>
      <c r="H135">
        <v>7.1289999999999996</v>
      </c>
      <c r="I135">
        <v>2.5630000000000002</v>
      </c>
    </row>
    <row r="136" spans="1:9" x14ac:dyDescent="0.3">
      <c r="A136">
        <v>4.0860000000000003</v>
      </c>
      <c r="B136">
        <v>66.837349425684252</v>
      </c>
      <c r="C136">
        <v>9.5381701194620376</v>
      </c>
      <c r="H136">
        <v>6.6319999999999997</v>
      </c>
      <c r="I136">
        <v>2.448</v>
      </c>
    </row>
    <row r="137" spans="1:9" x14ac:dyDescent="0.3">
      <c r="A137">
        <v>4.1120000000000001</v>
      </c>
      <c r="B137">
        <v>64.232497085516258</v>
      </c>
      <c r="C137">
        <v>8.3796166077012693</v>
      </c>
      <c r="H137">
        <v>5.944</v>
      </c>
      <c r="I137">
        <v>2.1419999999999999</v>
      </c>
    </row>
    <row r="138" spans="1:9" x14ac:dyDescent="0.3">
      <c r="A138">
        <v>4.1390000000000002</v>
      </c>
      <c r="B138">
        <v>62.964146018719347</v>
      </c>
      <c r="C138">
        <v>7.4482304511877118</v>
      </c>
      <c r="H138">
        <v>5.609</v>
      </c>
      <c r="I138">
        <v>1.8959999999999999</v>
      </c>
    </row>
    <row r="139" spans="1:9" x14ac:dyDescent="0.3">
      <c r="A139">
        <v>4.1660000000000004</v>
      </c>
      <c r="B139">
        <v>62.786198257109035</v>
      </c>
      <c r="C139">
        <v>7.1150516634918057</v>
      </c>
      <c r="H139">
        <v>5.5620000000000003</v>
      </c>
      <c r="I139">
        <v>1.8080000000000001</v>
      </c>
    </row>
    <row r="140" spans="1:9" x14ac:dyDescent="0.3">
      <c r="A140">
        <v>4.1920000000000002</v>
      </c>
      <c r="B140">
        <v>62.786198257109035</v>
      </c>
      <c r="C140">
        <v>7.1074794183168981</v>
      </c>
      <c r="H140">
        <v>5.5620000000000003</v>
      </c>
      <c r="I140">
        <v>1.806</v>
      </c>
    </row>
    <row r="141" spans="1:9" x14ac:dyDescent="0.3">
      <c r="A141">
        <v>4.2190000000000003</v>
      </c>
      <c r="B141">
        <v>62.831631728158463</v>
      </c>
      <c r="C141">
        <v>7.1907741152408757</v>
      </c>
      <c r="H141">
        <v>5.5739999999999998</v>
      </c>
      <c r="I141">
        <v>1.8280000000000001</v>
      </c>
    </row>
    <row r="142" spans="1:9" x14ac:dyDescent="0.3">
      <c r="A142">
        <v>4.2460000000000004</v>
      </c>
      <c r="B142">
        <v>62.755909276409412</v>
      </c>
      <c r="C142">
        <v>7.236207586290317</v>
      </c>
      <c r="H142">
        <v>5.5540000000000003</v>
      </c>
      <c r="I142">
        <v>1.84</v>
      </c>
    </row>
    <row r="143" spans="1:9" x14ac:dyDescent="0.3">
      <c r="A143">
        <v>4.2720000000000002</v>
      </c>
      <c r="B143">
        <v>62.680186824660325</v>
      </c>
      <c r="C143">
        <v>7.4785194318873396</v>
      </c>
      <c r="H143">
        <v>5.5339999999999998</v>
      </c>
      <c r="I143">
        <v>1.9039999999999999</v>
      </c>
    </row>
    <row r="144" spans="1:9" x14ac:dyDescent="0.3">
      <c r="A144">
        <v>4.2990000000000004</v>
      </c>
      <c r="B144">
        <v>62.562817024449267</v>
      </c>
      <c r="C144">
        <v>7.8419872002828743</v>
      </c>
      <c r="H144">
        <v>5.5030000000000001</v>
      </c>
      <c r="I144">
        <v>2</v>
      </c>
    </row>
    <row r="145" spans="1:9" x14ac:dyDescent="0.3">
      <c r="A145">
        <v>4.3259999999999996</v>
      </c>
      <c r="B145">
        <v>62.373510895076599</v>
      </c>
      <c r="C145">
        <v>7.8533455680452358</v>
      </c>
      <c r="H145">
        <v>5.4530000000000003</v>
      </c>
      <c r="I145">
        <v>2.0030000000000001</v>
      </c>
    </row>
    <row r="146" spans="1:9" x14ac:dyDescent="0.3">
      <c r="A146">
        <v>4.3520000000000003</v>
      </c>
      <c r="B146">
        <v>63.0322962252935</v>
      </c>
      <c r="C146">
        <v>8.9740378539314669</v>
      </c>
      <c r="H146">
        <v>5.6269999999999998</v>
      </c>
      <c r="I146">
        <v>2.2989999999999999</v>
      </c>
    </row>
    <row r="147" spans="1:9" x14ac:dyDescent="0.3">
      <c r="A147">
        <v>4.3789999999999996</v>
      </c>
      <c r="B147">
        <v>73.466850076315311</v>
      </c>
      <c r="C147">
        <v>27.700200171476414</v>
      </c>
      <c r="H147">
        <v>8.3829999999999991</v>
      </c>
      <c r="I147">
        <v>7.2450000000000001</v>
      </c>
    </row>
    <row r="148" spans="1:9" x14ac:dyDescent="0.3">
      <c r="A148">
        <v>4.4059999999999997</v>
      </c>
      <c r="B148">
        <v>89.103536362498204</v>
      </c>
      <c r="C148">
        <v>56.361148158499304</v>
      </c>
      <c r="H148">
        <v>12.513</v>
      </c>
      <c r="I148">
        <v>14.815</v>
      </c>
    </row>
    <row r="149" spans="1:9" x14ac:dyDescent="0.3">
      <c r="A149">
        <v>4.4320000000000004</v>
      </c>
      <c r="B149">
        <v>87.967699586262171</v>
      </c>
      <c r="C149">
        <v>54.066757870502499</v>
      </c>
      <c r="H149">
        <v>12.212999999999999</v>
      </c>
      <c r="I149">
        <v>14.209</v>
      </c>
    </row>
    <row r="150" spans="1:9" x14ac:dyDescent="0.3">
      <c r="A150">
        <v>4.4589999999999996</v>
      </c>
      <c r="B150">
        <v>74.898004414372721</v>
      </c>
      <c r="C150">
        <v>29.937798620661425</v>
      </c>
      <c r="H150">
        <v>8.7609999999999992</v>
      </c>
      <c r="I150">
        <v>7.8360000000000003</v>
      </c>
    </row>
    <row r="151" spans="1:9" x14ac:dyDescent="0.3">
      <c r="A151">
        <v>4.4859999999999998</v>
      </c>
      <c r="B151">
        <v>66.159633482530083</v>
      </c>
      <c r="C151">
        <v>13.566604552512546</v>
      </c>
      <c r="H151">
        <v>6.4530000000000003</v>
      </c>
      <c r="I151">
        <v>3.512</v>
      </c>
    </row>
    <row r="152" spans="1:9" x14ac:dyDescent="0.3">
      <c r="A152">
        <v>4.5119999999999996</v>
      </c>
      <c r="B152">
        <v>64.122699530480105</v>
      </c>
      <c r="C152">
        <v>8.6484313114104676</v>
      </c>
      <c r="H152">
        <v>5.915</v>
      </c>
      <c r="I152">
        <v>2.2130000000000001</v>
      </c>
    </row>
    <row r="153" spans="1:9" x14ac:dyDescent="0.3">
      <c r="A153">
        <v>4.5389999999999997</v>
      </c>
      <c r="B153">
        <v>64.107555040130293</v>
      </c>
      <c r="C153">
        <v>8.1032296588171651</v>
      </c>
      <c r="H153">
        <v>5.9109999999999996</v>
      </c>
      <c r="I153">
        <v>2.069</v>
      </c>
    </row>
    <row r="154" spans="1:9" x14ac:dyDescent="0.3">
      <c r="A154">
        <v>4.5659999999999998</v>
      </c>
      <c r="B154">
        <v>63.838740336421097</v>
      </c>
      <c r="C154">
        <v>7.9442125101441192</v>
      </c>
      <c r="H154">
        <v>5.84</v>
      </c>
      <c r="I154">
        <v>2.0270000000000001</v>
      </c>
    </row>
    <row r="155" spans="1:9" x14ac:dyDescent="0.3">
      <c r="A155">
        <v>4.5919999999999996</v>
      </c>
      <c r="B155">
        <v>63.638075839286053</v>
      </c>
      <c r="C155">
        <v>7.9177096520319443</v>
      </c>
      <c r="H155">
        <v>5.7869999999999999</v>
      </c>
      <c r="I155">
        <v>2.02</v>
      </c>
    </row>
    <row r="156" spans="1:9" x14ac:dyDescent="0.3">
      <c r="A156">
        <v>4.6189999999999998</v>
      </c>
      <c r="B156">
        <v>64.084838304605569</v>
      </c>
      <c r="C156">
        <v>8.05401006518027</v>
      </c>
      <c r="H156">
        <v>5.9050000000000002</v>
      </c>
      <c r="I156">
        <v>2.056</v>
      </c>
    </row>
    <row r="157" spans="1:9" x14ac:dyDescent="0.3">
      <c r="A157">
        <v>4.6459999999999999</v>
      </c>
      <c r="B157">
        <v>64.471022808525817</v>
      </c>
      <c r="C157">
        <v>8.0085765941308296</v>
      </c>
      <c r="H157">
        <v>6.0069999999999997</v>
      </c>
      <c r="I157">
        <v>2.044</v>
      </c>
    </row>
    <row r="158" spans="1:9" x14ac:dyDescent="0.3">
      <c r="A158">
        <v>4.6719999999999997</v>
      </c>
      <c r="B158">
        <v>65.114663648392934</v>
      </c>
      <c r="C158">
        <v>8.5499921241366756</v>
      </c>
      <c r="H158">
        <v>6.1769999999999996</v>
      </c>
      <c r="I158">
        <v>2.1869999999999998</v>
      </c>
    </row>
    <row r="159" spans="1:9" x14ac:dyDescent="0.3">
      <c r="A159">
        <v>4.6989999999999998</v>
      </c>
      <c r="B159">
        <v>65.080588545105826</v>
      </c>
      <c r="C159">
        <v>8.8490958085455027</v>
      </c>
      <c r="H159">
        <v>6.1680000000000001</v>
      </c>
      <c r="I159">
        <v>2.266</v>
      </c>
    </row>
    <row r="160" spans="1:9" x14ac:dyDescent="0.3">
      <c r="A160">
        <v>4.726</v>
      </c>
      <c r="B160">
        <v>64.455878318176019</v>
      </c>
      <c r="C160">
        <v>8.6446451888230147</v>
      </c>
      <c r="H160">
        <v>6.0030000000000001</v>
      </c>
      <c r="I160">
        <v>2.2120000000000002</v>
      </c>
    </row>
    <row r="161" spans="1:9" x14ac:dyDescent="0.3">
      <c r="A161">
        <v>4.7519999999999998</v>
      </c>
      <c r="B161">
        <v>63.229174599841095</v>
      </c>
      <c r="C161">
        <v>7.7170451548969101</v>
      </c>
      <c r="H161">
        <v>5.6790000000000003</v>
      </c>
      <c r="I161">
        <v>1.9670000000000001</v>
      </c>
    </row>
    <row r="162" spans="1:9" x14ac:dyDescent="0.3">
      <c r="A162">
        <v>4.7789999999999999</v>
      </c>
      <c r="B162">
        <v>62.373510895076599</v>
      </c>
      <c r="C162">
        <v>6.9333177792940379</v>
      </c>
      <c r="H162">
        <v>5.4530000000000003</v>
      </c>
      <c r="I162">
        <v>1.76</v>
      </c>
    </row>
    <row r="163" spans="1:9" x14ac:dyDescent="0.3">
      <c r="A163">
        <v>4.806</v>
      </c>
      <c r="B163">
        <v>62.055476597730504</v>
      </c>
      <c r="C163">
        <v>6.6152834819479445</v>
      </c>
      <c r="H163">
        <v>5.3689999999999998</v>
      </c>
      <c r="I163">
        <v>1.6759999999999999</v>
      </c>
    </row>
    <row r="164" spans="1:9" x14ac:dyDescent="0.3">
      <c r="A164">
        <v>4.8319999999999999</v>
      </c>
      <c r="B164">
        <v>62.195563133466273</v>
      </c>
      <c r="C164">
        <v>6.8159479790829804</v>
      </c>
      <c r="H164">
        <v>5.4059999999999997</v>
      </c>
      <c r="I164">
        <v>1.7290000000000001</v>
      </c>
    </row>
    <row r="165" spans="1:9" x14ac:dyDescent="0.3">
      <c r="A165">
        <v>4.859</v>
      </c>
      <c r="B165">
        <v>62.740764786059593</v>
      </c>
      <c r="C165">
        <v>7.6753978064349209</v>
      </c>
      <c r="H165">
        <v>5.55</v>
      </c>
      <c r="I165">
        <v>1.956</v>
      </c>
    </row>
    <row r="166" spans="1:9" x14ac:dyDescent="0.3">
      <c r="A166">
        <v>4.8860000000000001</v>
      </c>
      <c r="B166">
        <v>63.641861961873509</v>
      </c>
      <c r="C166">
        <v>8.2622468074902109</v>
      </c>
      <c r="H166">
        <v>5.7880000000000003</v>
      </c>
      <c r="I166">
        <v>2.1110000000000002</v>
      </c>
    </row>
    <row r="167" spans="1:9" x14ac:dyDescent="0.3">
      <c r="A167">
        <v>4.9119999999999999</v>
      </c>
      <c r="B167">
        <v>64.209780349991547</v>
      </c>
      <c r="C167">
        <v>8.1789521105662359</v>
      </c>
      <c r="H167">
        <v>5.9379999999999997</v>
      </c>
      <c r="I167">
        <v>2.089</v>
      </c>
    </row>
    <row r="168" spans="1:9" x14ac:dyDescent="0.3">
      <c r="A168">
        <v>4.9390000000000001</v>
      </c>
      <c r="B168">
        <v>64.156774633767185</v>
      </c>
      <c r="C168">
        <v>7.694328419372189</v>
      </c>
      <c r="H168">
        <v>5.9240000000000004</v>
      </c>
      <c r="I168">
        <v>1.9610000000000001</v>
      </c>
    </row>
    <row r="169" spans="1:9" x14ac:dyDescent="0.3">
      <c r="A169">
        <v>4.9660000000000002</v>
      </c>
      <c r="B169">
        <v>63.581284000474248</v>
      </c>
      <c r="C169">
        <v>7.2892133025146659</v>
      </c>
      <c r="H169">
        <v>5.7720000000000002</v>
      </c>
      <c r="I169">
        <v>1.8540000000000001</v>
      </c>
    </row>
    <row r="170" spans="1:9" x14ac:dyDescent="0.3">
      <c r="A170">
        <v>4.992</v>
      </c>
      <c r="B170">
        <v>63.176168883616725</v>
      </c>
      <c r="C170">
        <v>7.133982276429073</v>
      </c>
      <c r="H170">
        <v>5.665</v>
      </c>
      <c r="I170">
        <v>1.8129999999999999</v>
      </c>
    </row>
    <row r="171" spans="1:9" x14ac:dyDescent="0.3">
      <c r="A171">
        <v>5.0190000000000001</v>
      </c>
      <c r="B171">
        <v>63.399550116276494</v>
      </c>
      <c r="C171">
        <v>7.2286353411154103</v>
      </c>
      <c r="H171">
        <v>5.7240000000000002</v>
      </c>
      <c r="I171">
        <v>1.8380000000000001</v>
      </c>
    </row>
    <row r="172" spans="1:9" x14ac:dyDescent="0.3">
      <c r="A172">
        <v>5.0460000000000003</v>
      </c>
      <c r="B172">
        <v>63.770590129846937</v>
      </c>
      <c r="C172">
        <v>7.4368720834253512</v>
      </c>
      <c r="H172">
        <v>5.8220000000000001</v>
      </c>
      <c r="I172">
        <v>1.893</v>
      </c>
    </row>
    <row r="173" spans="1:9" x14ac:dyDescent="0.3">
      <c r="A173">
        <v>5.0720000000000001</v>
      </c>
      <c r="B173">
        <v>64.319577905027685</v>
      </c>
      <c r="C173">
        <v>7.7927676066459792</v>
      </c>
      <c r="H173">
        <v>5.9669999999999996</v>
      </c>
      <c r="I173">
        <v>1.9870000000000001</v>
      </c>
    </row>
    <row r="174" spans="1:9" x14ac:dyDescent="0.3">
      <c r="A174">
        <v>5.0990000000000002</v>
      </c>
      <c r="B174">
        <v>65.803737959309458</v>
      </c>
      <c r="C174">
        <v>9.2201358221159442</v>
      </c>
      <c r="H174">
        <v>6.359</v>
      </c>
      <c r="I174">
        <v>2.3639999999999999</v>
      </c>
    </row>
    <row r="175" spans="1:9" x14ac:dyDescent="0.3">
      <c r="A175">
        <v>5.1260000000000003</v>
      </c>
      <c r="B175">
        <v>66.875210651558788</v>
      </c>
      <c r="C175">
        <v>10.36733096611435</v>
      </c>
      <c r="H175">
        <v>6.6420000000000003</v>
      </c>
      <c r="I175">
        <v>2.6669999999999998</v>
      </c>
    </row>
    <row r="176" spans="1:9" x14ac:dyDescent="0.3">
      <c r="A176">
        <v>5.1520000000000001</v>
      </c>
      <c r="B176">
        <v>66.644257173724128</v>
      </c>
      <c r="C176">
        <v>10.371117088701805</v>
      </c>
      <c r="H176">
        <v>6.5810000000000004</v>
      </c>
      <c r="I176">
        <v>2.6680000000000001</v>
      </c>
    </row>
    <row r="177" spans="1:9" x14ac:dyDescent="0.3">
      <c r="A177">
        <v>5.1790000000000003</v>
      </c>
      <c r="B177">
        <v>66.595037580087237</v>
      </c>
      <c r="C177">
        <v>11.552387335987293</v>
      </c>
      <c r="H177">
        <v>6.5679999999999996</v>
      </c>
      <c r="I177">
        <v>2.98</v>
      </c>
    </row>
    <row r="178" spans="1:9" x14ac:dyDescent="0.3">
      <c r="A178">
        <v>5.2060000000000004</v>
      </c>
      <c r="B178">
        <v>66.299720018265873</v>
      </c>
      <c r="C178">
        <v>11.821202039696489</v>
      </c>
      <c r="H178">
        <v>6.49</v>
      </c>
      <c r="I178">
        <v>3.0510000000000002</v>
      </c>
    </row>
    <row r="179" spans="1:9" x14ac:dyDescent="0.3">
      <c r="A179">
        <v>5.2320000000000002</v>
      </c>
      <c r="B179">
        <v>65.319114268115413</v>
      </c>
      <c r="C179">
        <v>10.329469740239816</v>
      </c>
      <c r="H179">
        <v>6.2309999999999999</v>
      </c>
      <c r="I179">
        <v>2.657</v>
      </c>
    </row>
    <row r="180" spans="1:9" x14ac:dyDescent="0.3">
      <c r="A180">
        <v>5.2590000000000003</v>
      </c>
      <c r="B180">
        <v>64.660328937898512</v>
      </c>
      <c r="C180">
        <v>9.2504248028155711</v>
      </c>
      <c r="H180">
        <v>6.0570000000000004</v>
      </c>
      <c r="I180">
        <v>2.3719999999999999</v>
      </c>
    </row>
    <row r="181" spans="1:9" x14ac:dyDescent="0.3">
      <c r="A181">
        <v>5.2859999999999996</v>
      </c>
      <c r="B181">
        <v>64.406658724539128</v>
      </c>
      <c r="C181">
        <v>8.9210321377071189</v>
      </c>
      <c r="H181">
        <v>5.99</v>
      </c>
      <c r="I181">
        <v>2.2850000000000001</v>
      </c>
    </row>
    <row r="182" spans="1:9" x14ac:dyDescent="0.3">
      <c r="A182">
        <v>5.3120000000000003</v>
      </c>
      <c r="B182">
        <v>63.997757485094134</v>
      </c>
      <c r="C182">
        <v>8.3001080333647472</v>
      </c>
      <c r="H182">
        <v>5.8819999999999997</v>
      </c>
      <c r="I182">
        <v>2.121</v>
      </c>
    </row>
    <row r="183" spans="1:9" x14ac:dyDescent="0.3">
      <c r="A183">
        <v>5.3390000000000004</v>
      </c>
      <c r="B183">
        <v>63.490417058375378</v>
      </c>
      <c r="C183">
        <v>7.3346467735641081</v>
      </c>
      <c r="H183">
        <v>5.7480000000000002</v>
      </c>
      <c r="I183">
        <v>1.8660000000000001</v>
      </c>
    </row>
    <row r="184" spans="1:9" x14ac:dyDescent="0.3">
      <c r="A184">
        <v>5.3659999999999997</v>
      </c>
      <c r="B184">
        <v>63.789520742784198</v>
      </c>
      <c r="C184">
        <v>7.0923349279670846</v>
      </c>
      <c r="H184">
        <v>5.827</v>
      </c>
      <c r="I184">
        <v>1.802</v>
      </c>
    </row>
    <row r="185" spans="1:9" x14ac:dyDescent="0.3">
      <c r="A185">
        <v>5.3920000000000003</v>
      </c>
      <c r="B185">
        <v>65.099519158043108</v>
      </c>
      <c r="C185">
        <v>9.0043268346310938</v>
      </c>
      <c r="H185">
        <v>6.173</v>
      </c>
      <c r="I185">
        <v>2.3069999999999999</v>
      </c>
    </row>
    <row r="186" spans="1:9" x14ac:dyDescent="0.3">
      <c r="A186">
        <v>5.4189999999999996</v>
      </c>
      <c r="B186">
        <v>83.000306751523198</v>
      </c>
      <c r="C186">
        <v>44.544659563056982</v>
      </c>
      <c r="H186">
        <v>10.901</v>
      </c>
      <c r="I186">
        <v>11.694000000000001</v>
      </c>
    </row>
    <row r="187" spans="1:9" x14ac:dyDescent="0.3">
      <c r="A187">
        <v>5.4459999999999997</v>
      </c>
      <c r="B187">
        <v>99.999997169189342</v>
      </c>
      <c r="C187">
        <v>78.858288573147931</v>
      </c>
      <c r="H187">
        <v>15.391</v>
      </c>
      <c r="I187">
        <v>20.757000000000001</v>
      </c>
    </row>
    <row r="188" spans="1:9" x14ac:dyDescent="0.3">
      <c r="A188">
        <v>5.4720000000000004</v>
      </c>
      <c r="B188">
        <v>99.628957155618906</v>
      </c>
      <c r="C188">
        <v>78.260081204330277</v>
      </c>
      <c r="H188">
        <v>15.292999999999999</v>
      </c>
      <c r="I188">
        <v>20.599</v>
      </c>
    </row>
    <row r="189" spans="1:9" x14ac:dyDescent="0.3">
      <c r="A189">
        <v>5.4989999999999997</v>
      </c>
      <c r="B189">
        <v>82.326376930956457</v>
      </c>
      <c r="C189">
        <v>43.113505224999564</v>
      </c>
      <c r="H189">
        <v>10.723000000000001</v>
      </c>
      <c r="I189">
        <v>11.316000000000001</v>
      </c>
    </row>
    <row r="190" spans="1:9" x14ac:dyDescent="0.3">
      <c r="A190">
        <v>5.5259999999999998</v>
      </c>
      <c r="B190">
        <v>69.957114437745929</v>
      </c>
      <c r="C190">
        <v>18.049373696057476</v>
      </c>
      <c r="H190">
        <v>7.4560000000000004</v>
      </c>
      <c r="I190">
        <v>4.6959999999999997</v>
      </c>
    </row>
    <row r="191" spans="1:9" x14ac:dyDescent="0.3">
      <c r="A191">
        <v>5.5519999999999996</v>
      </c>
      <c r="B191">
        <v>64.978363235244586</v>
      </c>
      <c r="C191">
        <v>8.2811774204274791</v>
      </c>
      <c r="H191">
        <v>6.141</v>
      </c>
      <c r="I191">
        <v>2.1160000000000001</v>
      </c>
    </row>
    <row r="192" spans="1:9" x14ac:dyDescent="0.3">
      <c r="A192">
        <v>5.5789999999999997</v>
      </c>
      <c r="B192">
        <v>64.069693814255757</v>
      </c>
      <c r="C192">
        <v>6.8462369597826083</v>
      </c>
      <c r="H192">
        <v>5.9009999999999998</v>
      </c>
      <c r="I192">
        <v>1.7370000000000001</v>
      </c>
    </row>
    <row r="193" spans="1:9" x14ac:dyDescent="0.3">
      <c r="A193">
        <v>5.6059999999999999</v>
      </c>
      <c r="B193">
        <v>64.00532973026904</v>
      </c>
      <c r="C193">
        <v>6.8575953275449679</v>
      </c>
      <c r="H193">
        <v>5.8840000000000003</v>
      </c>
      <c r="I193">
        <v>1.74</v>
      </c>
    </row>
    <row r="194" spans="1:9" x14ac:dyDescent="0.3">
      <c r="A194">
        <v>5.6319999999999997</v>
      </c>
      <c r="B194">
        <v>64.031832588381207</v>
      </c>
      <c r="C194">
        <v>6.8613814501324226</v>
      </c>
      <c r="H194">
        <v>5.891</v>
      </c>
      <c r="I194">
        <v>1.7410000000000001</v>
      </c>
    </row>
    <row r="195" spans="1:9" x14ac:dyDescent="0.3">
      <c r="A195">
        <v>5.6589999999999998</v>
      </c>
      <c r="B195">
        <v>64.391514234189316</v>
      </c>
      <c r="C195">
        <v>6.8424508371951545</v>
      </c>
      <c r="H195">
        <v>5.9859999999999998</v>
      </c>
      <c r="I195">
        <v>1.736</v>
      </c>
    </row>
    <row r="196" spans="1:9" x14ac:dyDescent="0.3">
      <c r="A196">
        <v>5.6859999999999999</v>
      </c>
      <c r="B196">
        <v>64.690617918598136</v>
      </c>
      <c r="C196">
        <v>6.8121618564955266</v>
      </c>
      <c r="H196">
        <v>6.0650000000000004</v>
      </c>
      <c r="I196">
        <v>1.728</v>
      </c>
    </row>
    <row r="197" spans="1:9" x14ac:dyDescent="0.3">
      <c r="A197">
        <v>5.7119999999999997</v>
      </c>
      <c r="B197">
        <v>64.713334654122846</v>
      </c>
      <c r="C197">
        <v>6.7894451209708055</v>
      </c>
      <c r="H197">
        <v>6.0709999999999997</v>
      </c>
      <c r="I197">
        <v>1.722</v>
      </c>
    </row>
    <row r="198" spans="1:9" x14ac:dyDescent="0.3">
      <c r="A198">
        <v>5.7389999999999999</v>
      </c>
      <c r="B198">
        <v>64.554317505449802</v>
      </c>
      <c r="C198">
        <v>6.9446761470563976</v>
      </c>
      <c r="H198">
        <v>6.0289999999999999</v>
      </c>
      <c r="I198">
        <v>1.7629999999999999</v>
      </c>
    </row>
    <row r="199" spans="1:9" x14ac:dyDescent="0.3">
      <c r="A199">
        <v>5.766</v>
      </c>
      <c r="B199">
        <v>64.531600769925078</v>
      </c>
      <c r="C199">
        <v>7.1983463604157825</v>
      </c>
      <c r="H199">
        <v>6.0229999999999997</v>
      </c>
      <c r="I199">
        <v>1.83</v>
      </c>
    </row>
    <row r="200" spans="1:9" x14ac:dyDescent="0.3">
      <c r="A200">
        <v>5.7919999999999998</v>
      </c>
      <c r="B200">
        <v>64.573248118387056</v>
      </c>
      <c r="C200">
        <v>7.2399937088777699</v>
      </c>
      <c r="H200">
        <v>6.0339999999999998</v>
      </c>
      <c r="I200">
        <v>1.841</v>
      </c>
    </row>
    <row r="201" spans="1:9" x14ac:dyDescent="0.3">
      <c r="A201">
        <v>5.819</v>
      </c>
      <c r="B201">
        <v>64.637612202373788</v>
      </c>
      <c r="C201">
        <v>7.0620459472674559</v>
      </c>
      <c r="H201">
        <v>6.0510000000000002</v>
      </c>
      <c r="I201">
        <v>1.794</v>
      </c>
    </row>
    <row r="202" spans="1:9" x14ac:dyDescent="0.3">
      <c r="A202">
        <v>5.8460000000000001</v>
      </c>
      <c r="B202">
        <v>64.645184447548701</v>
      </c>
      <c r="C202">
        <v>6.8575953275449679</v>
      </c>
      <c r="H202">
        <v>6.0529999999999999</v>
      </c>
      <c r="I202">
        <v>1.74</v>
      </c>
    </row>
    <row r="203" spans="1:9" x14ac:dyDescent="0.3">
      <c r="A203">
        <v>5.8719999999999999</v>
      </c>
      <c r="B203">
        <v>64.705762408947948</v>
      </c>
      <c r="C203">
        <v>6.751583895096271</v>
      </c>
      <c r="H203">
        <v>6.069</v>
      </c>
      <c r="I203">
        <v>1.712</v>
      </c>
    </row>
    <row r="204" spans="1:9" x14ac:dyDescent="0.3">
      <c r="A204">
        <v>5.899</v>
      </c>
      <c r="B204">
        <v>64.690617918598136</v>
      </c>
      <c r="C204">
        <v>6.6985781788719221</v>
      </c>
      <c r="H204">
        <v>6.0650000000000004</v>
      </c>
      <c r="I204">
        <v>1.698</v>
      </c>
    </row>
    <row r="205" spans="1:9" x14ac:dyDescent="0.3">
      <c r="A205">
        <v>5.9260000000000002</v>
      </c>
      <c r="B205">
        <v>64.664115060485955</v>
      </c>
      <c r="C205">
        <v>6.6682891981722934</v>
      </c>
      <c r="H205">
        <v>6.0579999999999998</v>
      </c>
      <c r="I205">
        <v>1.69</v>
      </c>
    </row>
    <row r="206" spans="1:9" x14ac:dyDescent="0.3">
      <c r="A206">
        <v>5.952</v>
      </c>
      <c r="B206">
        <v>64.853421189858636</v>
      </c>
      <c r="C206">
        <v>6.9371039018814908</v>
      </c>
      <c r="H206">
        <v>6.1079999999999997</v>
      </c>
      <c r="I206">
        <v>1.7609999999999999</v>
      </c>
    </row>
    <row r="207" spans="1:9" x14ac:dyDescent="0.3">
      <c r="A207">
        <v>5.9790000000000001</v>
      </c>
      <c r="B207">
        <v>65.099519158043108</v>
      </c>
      <c r="C207">
        <v>7.3195022832142937</v>
      </c>
      <c r="H207">
        <v>6.173</v>
      </c>
      <c r="I207">
        <v>1.8620000000000001</v>
      </c>
    </row>
    <row r="208" spans="1:9" x14ac:dyDescent="0.3">
      <c r="A208">
        <v>6.0060000000000002</v>
      </c>
      <c r="B208">
        <v>65.126022016155275</v>
      </c>
      <c r="C208">
        <v>7.2702826895773978</v>
      </c>
      <c r="H208">
        <v>6.18</v>
      </c>
      <c r="I208">
        <v>1.849</v>
      </c>
    </row>
    <row r="209" spans="1:9" x14ac:dyDescent="0.3">
      <c r="A209">
        <v>6.032</v>
      </c>
      <c r="B209">
        <v>65.095733035455652</v>
      </c>
      <c r="C209">
        <v>6.8954565534195034</v>
      </c>
      <c r="H209">
        <v>6.1719999999999997</v>
      </c>
      <c r="I209">
        <v>1.75</v>
      </c>
    </row>
    <row r="210" spans="1:9" x14ac:dyDescent="0.3">
      <c r="A210">
        <v>6.0590000000000002</v>
      </c>
      <c r="B210">
        <v>65.179027732379637</v>
      </c>
      <c r="C210">
        <v>6.7212949143966432</v>
      </c>
      <c r="H210">
        <v>6.194</v>
      </c>
      <c r="I210">
        <v>1.704</v>
      </c>
    </row>
    <row r="211" spans="1:9" x14ac:dyDescent="0.3">
      <c r="A211">
        <v>6.0860000000000003</v>
      </c>
      <c r="B211">
        <v>65.292611410003232</v>
      </c>
      <c r="C211">
        <v>6.6947920562844683</v>
      </c>
      <c r="H211">
        <v>6.2240000000000002</v>
      </c>
      <c r="I211">
        <v>1.6970000000000001</v>
      </c>
    </row>
    <row r="212" spans="1:9" x14ac:dyDescent="0.3">
      <c r="A212">
        <v>6.1120000000000001</v>
      </c>
      <c r="B212">
        <v>65.300183655178131</v>
      </c>
      <c r="C212">
        <v>6.7250810369840961</v>
      </c>
      <c r="H212">
        <v>6.226</v>
      </c>
      <c r="I212">
        <v>1.7050000000000001</v>
      </c>
    </row>
    <row r="213" spans="1:9" x14ac:dyDescent="0.3">
      <c r="A213">
        <v>6.1390000000000002</v>
      </c>
      <c r="B213">
        <v>65.338044881052667</v>
      </c>
      <c r="C213">
        <v>6.7705145080335383</v>
      </c>
      <c r="H213">
        <v>6.2359999999999998</v>
      </c>
      <c r="I213">
        <v>1.7170000000000001</v>
      </c>
    </row>
    <row r="214" spans="1:9" x14ac:dyDescent="0.3">
      <c r="A214">
        <v>6.1660000000000004</v>
      </c>
      <c r="B214">
        <v>65.364547739164863</v>
      </c>
      <c r="C214">
        <v>6.7591561402711777</v>
      </c>
      <c r="H214">
        <v>6.2430000000000003</v>
      </c>
      <c r="I214">
        <v>1.714</v>
      </c>
    </row>
    <row r="215" spans="1:9" x14ac:dyDescent="0.3">
      <c r="A215">
        <v>6.1920000000000002</v>
      </c>
      <c r="B215">
        <v>65.553853868537516</v>
      </c>
      <c r="C215">
        <v>6.7326532821590037</v>
      </c>
      <c r="H215">
        <v>6.2930000000000001</v>
      </c>
      <c r="I215">
        <v>1.7070000000000001</v>
      </c>
    </row>
    <row r="216" spans="1:9" x14ac:dyDescent="0.3">
      <c r="A216">
        <v>6.2190000000000003</v>
      </c>
      <c r="B216">
        <v>65.826454694834183</v>
      </c>
      <c r="C216">
        <v>6.7743006306209912</v>
      </c>
      <c r="H216">
        <v>6.3650000000000002</v>
      </c>
      <c r="I216">
        <v>1.718</v>
      </c>
    </row>
    <row r="217" spans="1:9" x14ac:dyDescent="0.3">
      <c r="A217">
        <v>6.2460000000000004</v>
      </c>
      <c r="B217">
        <v>65.947610617632677</v>
      </c>
      <c r="C217">
        <v>6.8159479790829804</v>
      </c>
      <c r="H217">
        <v>6.3970000000000002</v>
      </c>
      <c r="I217">
        <v>1.7290000000000001</v>
      </c>
    </row>
    <row r="218" spans="1:9" x14ac:dyDescent="0.3">
      <c r="A218">
        <v>6.2720000000000002</v>
      </c>
      <c r="B218">
        <v>66.046049804906488</v>
      </c>
      <c r="C218">
        <v>6.880312063069689</v>
      </c>
      <c r="H218">
        <v>6.423</v>
      </c>
      <c r="I218">
        <v>1.746</v>
      </c>
    </row>
    <row r="219" spans="1:9" x14ac:dyDescent="0.3">
      <c r="A219">
        <v>6.2990000000000004</v>
      </c>
      <c r="B219">
        <v>66.38301471518983</v>
      </c>
      <c r="C219">
        <v>6.9219594115316765</v>
      </c>
      <c r="H219">
        <v>6.5119999999999996</v>
      </c>
      <c r="I219">
        <v>1.7569999999999999</v>
      </c>
    </row>
    <row r="220" spans="1:9" x14ac:dyDescent="0.3">
      <c r="A220">
        <v>6.3259999999999996</v>
      </c>
      <c r="B220">
        <v>66.772985341697549</v>
      </c>
      <c r="C220">
        <v>6.9219594115316765</v>
      </c>
      <c r="H220">
        <v>6.6150000000000002</v>
      </c>
      <c r="I220">
        <v>1.7569999999999999</v>
      </c>
    </row>
    <row r="221" spans="1:9" x14ac:dyDescent="0.3">
      <c r="A221">
        <v>6.3520000000000003</v>
      </c>
      <c r="B221">
        <v>66.761626973935194</v>
      </c>
      <c r="C221">
        <v>6.8878843082445957</v>
      </c>
      <c r="H221">
        <v>6.6120000000000001</v>
      </c>
      <c r="I221">
        <v>1.748</v>
      </c>
    </row>
    <row r="222" spans="1:9" x14ac:dyDescent="0.3">
      <c r="A222">
        <v>6.3789999999999996</v>
      </c>
      <c r="B222">
        <v>66.969863716245143</v>
      </c>
      <c r="C222">
        <v>6.9408900244689447</v>
      </c>
      <c r="H222">
        <v>6.6669999999999998</v>
      </c>
      <c r="I222">
        <v>1.762</v>
      </c>
    </row>
    <row r="223" spans="1:9" x14ac:dyDescent="0.3">
      <c r="A223">
        <v>6.4059999999999997</v>
      </c>
      <c r="B223">
        <v>67.310614749115928</v>
      </c>
      <c r="C223">
        <v>6.9749651277560254</v>
      </c>
      <c r="H223">
        <v>6.7569999999999997</v>
      </c>
      <c r="I223">
        <v>1.7709999999999999</v>
      </c>
    </row>
    <row r="224" spans="1:9" x14ac:dyDescent="0.3">
      <c r="A224">
        <v>6.4320000000000004</v>
      </c>
      <c r="B224">
        <v>67.450701284851732</v>
      </c>
      <c r="C224">
        <v>6.9636067599936657</v>
      </c>
      <c r="H224">
        <v>6.7939999999999996</v>
      </c>
      <c r="I224">
        <v>1.768</v>
      </c>
    </row>
    <row r="225" spans="1:9" x14ac:dyDescent="0.3">
      <c r="A225">
        <v>6.4589999999999996</v>
      </c>
      <c r="B225">
        <v>66.985008206594941</v>
      </c>
      <c r="C225">
        <v>6.880312063069689</v>
      </c>
      <c r="H225">
        <v>6.6710000000000003</v>
      </c>
      <c r="I225">
        <v>1.746</v>
      </c>
    </row>
    <row r="226" spans="1:9" x14ac:dyDescent="0.3">
      <c r="A226">
        <v>6.4859999999999998</v>
      </c>
      <c r="B226">
        <v>66.364084102252562</v>
      </c>
      <c r="C226">
        <v>6.8235202242578872</v>
      </c>
      <c r="H226">
        <v>6.5069999999999997</v>
      </c>
      <c r="I226">
        <v>1.7310000000000001</v>
      </c>
    </row>
    <row r="227" spans="1:9" x14ac:dyDescent="0.3">
      <c r="A227">
        <v>6.5119999999999996</v>
      </c>
      <c r="B227">
        <v>66.12934450183046</v>
      </c>
      <c r="C227">
        <v>6.880312063069689</v>
      </c>
      <c r="H227">
        <v>6.4450000000000003</v>
      </c>
      <c r="I227">
        <v>1.746</v>
      </c>
    </row>
    <row r="228" spans="1:9" x14ac:dyDescent="0.3">
      <c r="A228">
        <v>6.5389999999999997</v>
      </c>
      <c r="B228">
        <v>66.159633482530083</v>
      </c>
      <c r="C228">
        <v>7.0317569665678281</v>
      </c>
      <c r="H228">
        <v>6.4530000000000003</v>
      </c>
      <c r="I228">
        <v>1.786</v>
      </c>
    </row>
    <row r="229" spans="1:9" x14ac:dyDescent="0.3">
      <c r="A229">
        <v>6.5659999999999998</v>
      </c>
      <c r="B229">
        <v>66.318650631203127</v>
      </c>
      <c r="C229">
        <v>7.2740688121648525</v>
      </c>
      <c r="H229">
        <v>6.4950000000000001</v>
      </c>
      <c r="I229">
        <v>1.85</v>
      </c>
    </row>
    <row r="230" spans="1:9" x14ac:dyDescent="0.3">
      <c r="A230">
        <v>6.5919999999999996</v>
      </c>
      <c r="B230">
        <v>66.390586960364743</v>
      </c>
      <c r="C230">
        <v>7.3914386123759099</v>
      </c>
      <c r="H230">
        <v>6.5140000000000002</v>
      </c>
      <c r="I230">
        <v>1.881</v>
      </c>
    </row>
    <row r="231" spans="1:9" x14ac:dyDescent="0.3">
      <c r="A231">
        <v>6.6189999999999998</v>
      </c>
      <c r="B231">
        <v>66.375442470014917</v>
      </c>
      <c r="C231">
        <v>7.2399937088777699</v>
      </c>
      <c r="H231">
        <v>6.51</v>
      </c>
      <c r="I231">
        <v>1.841</v>
      </c>
    </row>
    <row r="232" spans="1:9" x14ac:dyDescent="0.3">
      <c r="A232">
        <v>6.6459999999999999</v>
      </c>
      <c r="B232">
        <v>66.337581244140395</v>
      </c>
      <c r="C232">
        <v>7.0166124762180146</v>
      </c>
      <c r="H232">
        <v>6.5</v>
      </c>
      <c r="I232">
        <v>1.782</v>
      </c>
    </row>
    <row r="233" spans="1:9" x14ac:dyDescent="0.3">
      <c r="A233">
        <v>6.6719999999999997</v>
      </c>
      <c r="B233">
        <v>66.333795121552939</v>
      </c>
      <c r="C233">
        <v>6.8992426760069563</v>
      </c>
      <c r="H233">
        <v>6.4989999999999997</v>
      </c>
      <c r="I233">
        <v>1.7509999999999999</v>
      </c>
    </row>
    <row r="234" spans="1:9" x14ac:dyDescent="0.3">
      <c r="A234">
        <v>6.6989999999999998</v>
      </c>
      <c r="B234">
        <v>66.341367366727852</v>
      </c>
      <c r="C234">
        <v>6.8500230823700612</v>
      </c>
      <c r="H234">
        <v>6.5010000000000003</v>
      </c>
      <c r="I234">
        <v>1.738</v>
      </c>
    </row>
    <row r="235" spans="1:9" x14ac:dyDescent="0.3">
      <c r="A235">
        <v>6.726</v>
      </c>
      <c r="B235">
        <v>66.409517573301997</v>
      </c>
      <c r="C235">
        <v>6.8424508371951545</v>
      </c>
      <c r="H235">
        <v>6.5190000000000001</v>
      </c>
      <c r="I235">
        <v>1.736</v>
      </c>
    </row>
    <row r="236" spans="1:9" x14ac:dyDescent="0.3">
      <c r="A236">
        <v>6.7519999999999998</v>
      </c>
      <c r="B236">
        <v>66.504170637988352</v>
      </c>
      <c r="C236">
        <v>6.8613814501324226</v>
      </c>
      <c r="H236">
        <v>6.5439999999999996</v>
      </c>
      <c r="I236">
        <v>1.7410000000000001</v>
      </c>
    </row>
    <row r="237" spans="1:9" x14ac:dyDescent="0.3">
      <c r="A237">
        <v>6.7789999999999999</v>
      </c>
      <c r="B237">
        <v>66.542031863862888</v>
      </c>
      <c r="C237">
        <v>6.8765259404822361</v>
      </c>
      <c r="H237">
        <v>6.5540000000000003</v>
      </c>
      <c r="I237">
        <v>1.7450000000000001</v>
      </c>
    </row>
    <row r="238" spans="1:9" x14ac:dyDescent="0.3">
      <c r="A238">
        <v>6.806</v>
      </c>
      <c r="B238">
        <v>66.542031863862888</v>
      </c>
      <c r="C238">
        <v>6.9030287985944101</v>
      </c>
      <c r="H238">
        <v>6.5540000000000003</v>
      </c>
      <c r="I238">
        <v>1.752</v>
      </c>
    </row>
    <row r="239" spans="1:9" x14ac:dyDescent="0.3">
      <c r="A239">
        <v>6.8319999999999999</v>
      </c>
      <c r="B239">
        <v>66.504170637988352</v>
      </c>
      <c r="C239">
        <v>6.9181732889442236</v>
      </c>
      <c r="H239">
        <v>6.5439999999999996</v>
      </c>
      <c r="I239">
        <v>1.756</v>
      </c>
    </row>
    <row r="240" spans="1:9" x14ac:dyDescent="0.3">
      <c r="A240">
        <v>6.859</v>
      </c>
      <c r="B240">
        <v>66.496598392813453</v>
      </c>
      <c r="C240">
        <v>6.9522483922313043</v>
      </c>
      <c r="H240">
        <v>6.5419999999999998</v>
      </c>
      <c r="I240">
        <v>1.7649999999999999</v>
      </c>
    </row>
    <row r="241" spans="1:9" x14ac:dyDescent="0.3">
      <c r="A241">
        <v>6.8860000000000001</v>
      </c>
      <c r="B241">
        <v>66.564748599387599</v>
      </c>
      <c r="C241">
        <v>7.0506875795050954</v>
      </c>
      <c r="H241">
        <v>6.56</v>
      </c>
      <c r="I241">
        <v>1.7909999999999999</v>
      </c>
    </row>
    <row r="242" spans="1:9" x14ac:dyDescent="0.3">
      <c r="A242">
        <v>6.9119999999999999</v>
      </c>
      <c r="B242">
        <v>66.644257173724128</v>
      </c>
      <c r="C242">
        <v>7.084762682792177</v>
      </c>
      <c r="H242">
        <v>6.5810000000000004</v>
      </c>
      <c r="I242">
        <v>1.8</v>
      </c>
    </row>
    <row r="243" spans="1:9" x14ac:dyDescent="0.3">
      <c r="A243">
        <v>6.9390000000000001</v>
      </c>
      <c r="B243">
        <v>66.829777180509339</v>
      </c>
      <c r="C243">
        <v>7.1377683990165268</v>
      </c>
      <c r="H243">
        <v>6.63</v>
      </c>
      <c r="I243">
        <v>1.8140000000000001</v>
      </c>
    </row>
    <row r="244" spans="1:9" x14ac:dyDescent="0.3">
      <c r="A244">
        <v>6.9660000000000002</v>
      </c>
      <c r="B244">
        <v>66.99636657435731</v>
      </c>
      <c r="C244">
        <v>7.1453406441914336</v>
      </c>
      <c r="H244">
        <v>6.6740000000000004</v>
      </c>
      <c r="I244">
        <v>1.8160000000000001</v>
      </c>
    </row>
    <row r="245" spans="1:9" x14ac:dyDescent="0.3">
      <c r="A245">
        <v>6.992</v>
      </c>
      <c r="B245">
        <v>67.219747807017058</v>
      </c>
      <c r="C245">
        <v>7.1642712571287008</v>
      </c>
      <c r="H245">
        <v>6.7329999999999997</v>
      </c>
      <c r="I245">
        <v>1.821</v>
      </c>
    </row>
    <row r="246" spans="1:9" x14ac:dyDescent="0.3">
      <c r="A246">
        <v>7.0190000000000001</v>
      </c>
      <c r="B246">
        <v>67.658938027161668</v>
      </c>
      <c r="C246">
        <v>7.2475659540526776</v>
      </c>
      <c r="H246">
        <v>6.8490000000000002</v>
      </c>
      <c r="I246">
        <v>1.843</v>
      </c>
    </row>
    <row r="247" spans="1:9" x14ac:dyDescent="0.3">
      <c r="A247">
        <v>7.0460000000000003</v>
      </c>
      <c r="B247">
        <v>67.764949459610349</v>
      </c>
      <c r="C247">
        <v>7.2513520766401314</v>
      </c>
      <c r="H247">
        <v>6.8769999999999998</v>
      </c>
      <c r="I247">
        <v>1.8440000000000001</v>
      </c>
    </row>
    <row r="248" spans="1:9" x14ac:dyDescent="0.3">
      <c r="A248">
        <v>7.0720000000000001</v>
      </c>
      <c r="B248">
        <v>67.753591091847994</v>
      </c>
      <c r="C248">
        <v>7.2286353411154103</v>
      </c>
      <c r="H248">
        <v>6.8739999999999997</v>
      </c>
      <c r="I248">
        <v>1.8380000000000001</v>
      </c>
    </row>
    <row r="249" spans="1:9" x14ac:dyDescent="0.3">
      <c r="A249">
        <v>7.0990000000000002</v>
      </c>
      <c r="B249">
        <v>67.390123323452457</v>
      </c>
      <c r="C249">
        <v>7.1036932957294452</v>
      </c>
      <c r="H249">
        <v>6.7779999999999996</v>
      </c>
      <c r="I249">
        <v>1.8049999999999999</v>
      </c>
    </row>
    <row r="250" spans="1:9" x14ac:dyDescent="0.3">
      <c r="A250">
        <v>7.1260000000000003</v>
      </c>
      <c r="B250">
        <v>67.16674209079271</v>
      </c>
      <c r="C250">
        <v>7.0393292117427357</v>
      </c>
      <c r="H250">
        <v>6.7190000000000003</v>
      </c>
      <c r="I250">
        <v>1.788</v>
      </c>
    </row>
    <row r="251" spans="1:9" x14ac:dyDescent="0.3">
      <c r="A251">
        <v>7.1520000000000001</v>
      </c>
      <c r="B251">
        <v>67.197031071492333</v>
      </c>
      <c r="C251">
        <v>7.0241847213929214</v>
      </c>
      <c r="H251">
        <v>6.7270000000000003</v>
      </c>
      <c r="I251">
        <v>1.784</v>
      </c>
    </row>
    <row r="252" spans="1:9" x14ac:dyDescent="0.3">
      <c r="A252">
        <v>7.1790000000000003</v>
      </c>
      <c r="B252">
        <v>67.515065368838435</v>
      </c>
      <c r="C252">
        <v>7.0469014569176425</v>
      </c>
      <c r="H252">
        <v>6.8109999999999999</v>
      </c>
      <c r="I252">
        <v>1.79</v>
      </c>
    </row>
    <row r="253" spans="1:9" x14ac:dyDescent="0.3">
      <c r="A253">
        <v>7.2060000000000004</v>
      </c>
      <c r="B253">
        <v>67.859602524296704</v>
      </c>
      <c r="C253">
        <v>7.0696181924423636</v>
      </c>
      <c r="H253">
        <v>6.9020000000000001</v>
      </c>
      <c r="I253">
        <v>1.796</v>
      </c>
    </row>
    <row r="254" spans="1:9" x14ac:dyDescent="0.3">
      <c r="A254">
        <v>7.2320000000000002</v>
      </c>
      <c r="B254">
        <v>68.170064576467894</v>
      </c>
      <c r="C254">
        <v>7.1036932957294452</v>
      </c>
      <c r="H254">
        <v>6.984</v>
      </c>
      <c r="I254">
        <v>1.8049999999999999</v>
      </c>
    </row>
    <row r="255" spans="1:9" x14ac:dyDescent="0.3">
      <c r="A255">
        <v>7.2590000000000003</v>
      </c>
      <c r="B255">
        <v>68.177636821642793</v>
      </c>
      <c r="C255">
        <v>7.1150516634918057</v>
      </c>
      <c r="H255">
        <v>6.9859999999999998</v>
      </c>
      <c r="I255">
        <v>1.8080000000000001</v>
      </c>
    </row>
    <row r="256" spans="1:9" x14ac:dyDescent="0.3">
      <c r="A256">
        <v>7.2859999999999996</v>
      </c>
      <c r="B256">
        <v>67.969400079332857</v>
      </c>
      <c r="C256">
        <v>7.1150516634918057</v>
      </c>
      <c r="H256">
        <v>6.931</v>
      </c>
      <c r="I256">
        <v>1.8080000000000001</v>
      </c>
    </row>
    <row r="257" spans="1:9" x14ac:dyDescent="0.3">
      <c r="A257">
        <v>7.3120000000000003</v>
      </c>
      <c r="B257">
        <v>67.708157620798559</v>
      </c>
      <c r="C257">
        <v>7.1301961538416192</v>
      </c>
      <c r="H257">
        <v>6.8620000000000001</v>
      </c>
      <c r="I257">
        <v>1.8120000000000001</v>
      </c>
    </row>
    <row r="258" spans="1:9" x14ac:dyDescent="0.3">
      <c r="A258">
        <v>7.3390000000000004</v>
      </c>
      <c r="B258">
        <v>67.552926594712957</v>
      </c>
      <c r="C258">
        <v>7.2134908507655968</v>
      </c>
      <c r="H258">
        <v>6.8209999999999997</v>
      </c>
      <c r="I258">
        <v>1.8340000000000001</v>
      </c>
    </row>
    <row r="259" spans="1:9" x14ac:dyDescent="0.3">
      <c r="A259">
        <v>7.3659999999999997</v>
      </c>
      <c r="B259">
        <v>67.443129039676819</v>
      </c>
      <c r="C259">
        <v>7.2702826895773978</v>
      </c>
      <c r="H259">
        <v>6.7919999999999998</v>
      </c>
      <c r="I259">
        <v>1.849</v>
      </c>
    </row>
    <row r="260" spans="1:9" x14ac:dyDescent="0.3">
      <c r="A260">
        <v>7.3920000000000003</v>
      </c>
      <c r="B260">
        <v>67.333331484640652</v>
      </c>
      <c r="C260">
        <v>7.2929994251021188</v>
      </c>
      <c r="H260">
        <v>6.7629999999999999</v>
      </c>
      <c r="I260">
        <v>1.855</v>
      </c>
    </row>
    <row r="261" spans="1:9" x14ac:dyDescent="0.3">
      <c r="A261">
        <v>7.4189999999999996</v>
      </c>
      <c r="B261">
        <v>67.253822910304137</v>
      </c>
      <c r="C261">
        <v>7.262710444402491</v>
      </c>
      <c r="H261">
        <v>6.742</v>
      </c>
      <c r="I261">
        <v>1.847</v>
      </c>
    </row>
    <row r="262" spans="1:9" x14ac:dyDescent="0.3">
      <c r="A262">
        <v>7.4459999999999997</v>
      </c>
      <c r="B262">
        <v>67.223533929604514</v>
      </c>
      <c r="C262">
        <v>7.236207586290317</v>
      </c>
      <c r="H262">
        <v>6.734</v>
      </c>
      <c r="I262">
        <v>1.84</v>
      </c>
    </row>
    <row r="263" spans="1:9" x14ac:dyDescent="0.3">
      <c r="A263">
        <v>7.4720000000000004</v>
      </c>
      <c r="B263">
        <v>67.253822910304137</v>
      </c>
      <c r="C263">
        <v>7.2551381992275843</v>
      </c>
      <c r="H263">
        <v>6.742</v>
      </c>
      <c r="I263">
        <v>1.845</v>
      </c>
    </row>
    <row r="264" spans="1:9" x14ac:dyDescent="0.3">
      <c r="A264">
        <v>7.4989999999999997</v>
      </c>
      <c r="B264">
        <v>67.386337200865015</v>
      </c>
      <c r="C264">
        <v>7.3990108575508167</v>
      </c>
      <c r="H264">
        <v>6.7770000000000001</v>
      </c>
      <c r="I264">
        <v>1.883</v>
      </c>
    </row>
    <row r="265" spans="1:9" x14ac:dyDescent="0.3">
      <c r="A265">
        <v>7.5259999999999998</v>
      </c>
      <c r="B265">
        <v>67.484776388138812</v>
      </c>
      <c r="C265">
        <v>7.5353112706991423</v>
      </c>
      <c r="H265">
        <v>6.8029999999999999</v>
      </c>
      <c r="I265">
        <v>1.919</v>
      </c>
    </row>
    <row r="266" spans="1:9" x14ac:dyDescent="0.3">
      <c r="A266">
        <v>7.5519999999999996</v>
      </c>
      <c r="B266">
        <v>67.496134755901167</v>
      </c>
      <c r="C266">
        <v>7.565600251398771</v>
      </c>
      <c r="H266">
        <v>6.806</v>
      </c>
      <c r="I266">
        <v>1.927</v>
      </c>
    </row>
    <row r="267" spans="1:9" x14ac:dyDescent="0.3">
      <c r="A267">
        <v>7.5789999999999997</v>
      </c>
      <c r="B267">
        <v>67.52642373660079</v>
      </c>
      <c r="C267">
        <v>7.6337504579729334</v>
      </c>
      <c r="H267">
        <v>6.8140000000000001</v>
      </c>
      <c r="I267">
        <v>1.9450000000000001</v>
      </c>
    </row>
    <row r="268" spans="1:9" x14ac:dyDescent="0.3">
      <c r="A268">
        <v>7.6059999999999999</v>
      </c>
      <c r="B268">
        <v>67.427984549327007</v>
      </c>
      <c r="C268">
        <v>7.4936639222371539</v>
      </c>
      <c r="H268">
        <v>6.7880000000000003</v>
      </c>
      <c r="I268">
        <v>1.9079999999999999</v>
      </c>
    </row>
    <row r="269" spans="1:9" x14ac:dyDescent="0.3">
      <c r="A269">
        <v>7.6319999999999997</v>
      </c>
      <c r="B269">
        <v>67.344689852403022</v>
      </c>
      <c r="C269">
        <v>7.440658206012805</v>
      </c>
      <c r="H269">
        <v>6.766</v>
      </c>
      <c r="I269">
        <v>1.8939999999999999</v>
      </c>
    </row>
    <row r="270" spans="1:9" x14ac:dyDescent="0.3">
      <c r="A270">
        <v>7.6589999999999998</v>
      </c>
      <c r="B270">
        <v>67.299256381353572</v>
      </c>
      <c r="C270">
        <v>7.4065831027257234</v>
      </c>
      <c r="H270">
        <v>6.7539999999999996</v>
      </c>
      <c r="I270">
        <v>1.885</v>
      </c>
    </row>
    <row r="271" spans="1:9" x14ac:dyDescent="0.3">
      <c r="A271">
        <v>7.6859999999999999</v>
      </c>
      <c r="B271">
        <v>67.26139515547905</v>
      </c>
      <c r="C271">
        <v>7.3649357542637359</v>
      </c>
      <c r="H271">
        <v>6.7439999999999998</v>
      </c>
      <c r="I271">
        <v>1.8740000000000001</v>
      </c>
    </row>
    <row r="272" spans="1:9" x14ac:dyDescent="0.3">
      <c r="A272">
        <v>7.7119999999999997</v>
      </c>
      <c r="B272">
        <v>67.276539645828862</v>
      </c>
      <c r="C272">
        <v>7.3460051413264678</v>
      </c>
      <c r="H272">
        <v>6.7480000000000002</v>
      </c>
      <c r="I272">
        <v>1.869</v>
      </c>
    </row>
    <row r="273" spans="1:9" x14ac:dyDescent="0.3">
      <c r="A273">
        <v>7.7389999999999999</v>
      </c>
      <c r="B273">
        <v>67.318186994290841</v>
      </c>
      <c r="C273">
        <v>7.338432896151561</v>
      </c>
      <c r="H273">
        <v>6.7590000000000003</v>
      </c>
      <c r="I273">
        <v>1.867</v>
      </c>
    </row>
    <row r="274" spans="1:9" x14ac:dyDescent="0.3">
      <c r="A274">
        <v>7.766</v>
      </c>
      <c r="B274">
        <v>67.458273530026631</v>
      </c>
      <c r="C274">
        <v>7.3460051413264678</v>
      </c>
      <c r="H274">
        <v>6.7960000000000003</v>
      </c>
      <c r="I274">
        <v>1.869</v>
      </c>
    </row>
    <row r="275" spans="1:9" x14ac:dyDescent="0.3">
      <c r="A275">
        <v>7.7919999999999998</v>
      </c>
      <c r="B275">
        <v>67.681654762686378</v>
      </c>
      <c r="C275">
        <v>7.3952247349633629</v>
      </c>
      <c r="H275">
        <v>6.8550000000000004</v>
      </c>
      <c r="I275">
        <v>1.8819999999999999</v>
      </c>
    </row>
    <row r="276" spans="1:9" x14ac:dyDescent="0.3">
      <c r="A276">
        <v>7.819</v>
      </c>
      <c r="B276">
        <v>67.799024562897444</v>
      </c>
      <c r="C276">
        <v>7.4482304511877118</v>
      </c>
      <c r="H276">
        <v>6.8860000000000001</v>
      </c>
      <c r="I276">
        <v>1.8959999999999999</v>
      </c>
    </row>
    <row r="277" spans="1:9" x14ac:dyDescent="0.3">
      <c r="A277">
        <v>7.8460000000000001</v>
      </c>
      <c r="B277">
        <v>67.768735582197806</v>
      </c>
      <c r="C277">
        <v>7.4785194318873396</v>
      </c>
      <c r="H277">
        <v>6.8780000000000001</v>
      </c>
      <c r="I277">
        <v>1.9039999999999999</v>
      </c>
    </row>
    <row r="278" spans="1:9" x14ac:dyDescent="0.3">
      <c r="A278">
        <v>7.8719999999999999</v>
      </c>
      <c r="B278">
        <v>67.499920878488624</v>
      </c>
      <c r="C278">
        <v>7.440658206012805</v>
      </c>
      <c r="H278">
        <v>6.8070000000000004</v>
      </c>
      <c r="I278">
        <v>1.8939999999999999</v>
      </c>
    </row>
    <row r="279" spans="1:9" x14ac:dyDescent="0.3">
      <c r="A279">
        <v>7.899</v>
      </c>
      <c r="B279">
        <v>67.151597600442898</v>
      </c>
      <c r="C279">
        <v>7.4141553479006301</v>
      </c>
      <c r="H279">
        <v>6.7149999999999999</v>
      </c>
      <c r="I279">
        <v>1.887</v>
      </c>
    </row>
    <row r="280" spans="1:9" x14ac:dyDescent="0.3">
      <c r="A280">
        <v>7.9260000000000002</v>
      </c>
      <c r="B280">
        <v>66.776771464285005</v>
      </c>
      <c r="C280">
        <v>7.4255137156629907</v>
      </c>
      <c r="H280">
        <v>6.6159999999999997</v>
      </c>
      <c r="I280">
        <v>1.89</v>
      </c>
    </row>
    <row r="281" spans="1:9" x14ac:dyDescent="0.3">
      <c r="A281">
        <v>7.952</v>
      </c>
      <c r="B281">
        <v>66.458737166938903</v>
      </c>
      <c r="C281">
        <v>7.4860916770622472</v>
      </c>
      <c r="H281">
        <v>6.532</v>
      </c>
      <c r="I281">
        <v>1.9059999999999999</v>
      </c>
    </row>
    <row r="282" spans="1:9" x14ac:dyDescent="0.3">
      <c r="A282">
        <v>7.9790000000000001</v>
      </c>
      <c r="B282">
        <v>66.223997566516786</v>
      </c>
      <c r="C282">
        <v>7.6299643353854796</v>
      </c>
      <c r="H282">
        <v>6.47</v>
      </c>
      <c r="I282">
        <v>1.944</v>
      </c>
    </row>
    <row r="283" spans="1:9" x14ac:dyDescent="0.3">
      <c r="A283">
        <v>8.0060000000000002</v>
      </c>
      <c r="B283">
        <v>66.023333069381763</v>
      </c>
      <c r="C283">
        <v>7.7056867871345487</v>
      </c>
      <c r="H283">
        <v>6.4169999999999998</v>
      </c>
      <c r="I283">
        <v>1.964</v>
      </c>
    </row>
    <row r="284" spans="1:9" x14ac:dyDescent="0.3">
      <c r="A284">
        <v>8.032</v>
      </c>
      <c r="B284">
        <v>66.019546946794307</v>
      </c>
      <c r="C284">
        <v>7.720831277484363</v>
      </c>
      <c r="H284">
        <v>6.4160000000000004</v>
      </c>
      <c r="I284">
        <v>1.968</v>
      </c>
    </row>
    <row r="285" spans="1:9" x14ac:dyDescent="0.3">
      <c r="A285">
        <v>8.0589999999999993</v>
      </c>
      <c r="B285">
        <v>66.364084102252562</v>
      </c>
      <c r="C285">
        <v>7.6829700516098285</v>
      </c>
      <c r="H285">
        <v>6.5069999999999997</v>
      </c>
      <c r="I285">
        <v>1.958</v>
      </c>
    </row>
    <row r="286" spans="1:9" x14ac:dyDescent="0.3">
      <c r="A286">
        <v>8.0860000000000003</v>
      </c>
      <c r="B286">
        <v>66.3943730829522</v>
      </c>
      <c r="C286">
        <v>7.5996753546858518</v>
      </c>
      <c r="H286">
        <v>6.5149999999999997</v>
      </c>
      <c r="I286">
        <v>1.9359999999999999</v>
      </c>
    </row>
    <row r="287" spans="1:9" x14ac:dyDescent="0.3">
      <c r="A287">
        <v>8.1120000000000001</v>
      </c>
      <c r="B287">
        <v>66.398159205539642</v>
      </c>
      <c r="C287">
        <v>7.5542418836364096</v>
      </c>
      <c r="H287">
        <v>6.516</v>
      </c>
      <c r="I287">
        <v>1.9239999999999999</v>
      </c>
    </row>
    <row r="288" spans="1:9" x14ac:dyDescent="0.3">
      <c r="A288">
        <v>8.1389999999999993</v>
      </c>
      <c r="B288">
        <v>65.924893882107966</v>
      </c>
      <c r="C288">
        <v>7.5693863739862239</v>
      </c>
      <c r="H288">
        <v>6.391</v>
      </c>
      <c r="I288">
        <v>1.9279999999999999</v>
      </c>
    </row>
    <row r="289" spans="1:9" x14ac:dyDescent="0.3">
      <c r="A289">
        <v>8.1660000000000004</v>
      </c>
      <c r="B289">
        <v>65.500848152313182</v>
      </c>
      <c r="C289">
        <v>7.5731724965736777</v>
      </c>
      <c r="H289">
        <v>6.2789999999999999</v>
      </c>
      <c r="I289">
        <v>1.929</v>
      </c>
    </row>
    <row r="290" spans="1:9" x14ac:dyDescent="0.3">
      <c r="A290">
        <v>8.1920000000000002</v>
      </c>
      <c r="B290">
        <v>65.224461203429072</v>
      </c>
      <c r="C290">
        <v>7.5845308643360374</v>
      </c>
      <c r="H290">
        <v>6.2060000000000004</v>
      </c>
      <c r="I290">
        <v>1.9319999999999999</v>
      </c>
    </row>
    <row r="291" spans="1:9" x14ac:dyDescent="0.3">
      <c r="A291">
        <v>8.2189999999999994</v>
      </c>
      <c r="B291">
        <v>65.054085686993673</v>
      </c>
      <c r="C291">
        <v>7.6261782127980267</v>
      </c>
      <c r="H291">
        <v>6.1609999999999996</v>
      </c>
      <c r="I291">
        <v>1.9430000000000001</v>
      </c>
    </row>
    <row r="292" spans="1:9" x14ac:dyDescent="0.3">
      <c r="A292">
        <v>8.2460000000000004</v>
      </c>
      <c r="B292">
        <v>64.936715886782594</v>
      </c>
      <c r="C292">
        <v>7.6640394386725612</v>
      </c>
      <c r="H292">
        <v>6.13</v>
      </c>
      <c r="I292">
        <v>1.9530000000000001</v>
      </c>
    </row>
    <row r="293" spans="1:9" x14ac:dyDescent="0.3">
      <c r="A293">
        <v>8.2720000000000002</v>
      </c>
      <c r="B293">
        <v>64.796629351046832</v>
      </c>
      <c r="C293">
        <v>7.6905422967847352</v>
      </c>
      <c r="H293">
        <v>6.093</v>
      </c>
      <c r="I293">
        <v>1.96</v>
      </c>
    </row>
    <row r="294" spans="1:9" x14ac:dyDescent="0.3">
      <c r="A294">
        <v>8.2989999999999995</v>
      </c>
      <c r="B294">
        <v>64.573248118387056</v>
      </c>
      <c r="C294">
        <v>7.7094729097220034</v>
      </c>
      <c r="H294">
        <v>6.0339999999999998</v>
      </c>
      <c r="I294">
        <v>1.9650000000000001</v>
      </c>
    </row>
    <row r="295" spans="1:9" x14ac:dyDescent="0.3">
      <c r="A295">
        <v>8.3260000000000005</v>
      </c>
      <c r="B295">
        <v>64.315791782440243</v>
      </c>
      <c r="C295">
        <v>7.7927676066459792</v>
      </c>
      <c r="H295">
        <v>5.9660000000000002</v>
      </c>
      <c r="I295">
        <v>1.9870000000000001</v>
      </c>
    </row>
    <row r="296" spans="1:9" x14ac:dyDescent="0.3">
      <c r="A296">
        <v>8.3520000000000003</v>
      </c>
      <c r="B296">
        <v>63.940965646282343</v>
      </c>
      <c r="C296">
        <v>7.9177096520319443</v>
      </c>
      <c r="H296">
        <v>5.867</v>
      </c>
      <c r="I296">
        <v>2.02</v>
      </c>
    </row>
    <row r="297" spans="1:9" x14ac:dyDescent="0.3">
      <c r="A297">
        <v>8.3789999999999996</v>
      </c>
      <c r="B297">
        <v>63.44119746473848</v>
      </c>
      <c r="C297">
        <v>7.9139235294444914</v>
      </c>
      <c r="H297">
        <v>5.7350000000000003</v>
      </c>
      <c r="I297">
        <v>2.0190000000000001</v>
      </c>
    </row>
    <row r="298" spans="1:9" x14ac:dyDescent="0.3">
      <c r="A298">
        <v>8.4060000000000006</v>
      </c>
      <c r="B298">
        <v>62.941429283194623</v>
      </c>
      <c r="C298">
        <v>7.9782876134312009</v>
      </c>
      <c r="H298">
        <v>5.6029999999999998</v>
      </c>
      <c r="I298">
        <v>2.036</v>
      </c>
    </row>
    <row r="299" spans="1:9" x14ac:dyDescent="0.3">
      <c r="A299">
        <v>8.4320000000000004</v>
      </c>
      <c r="B299">
        <v>62.445447224238215</v>
      </c>
      <c r="C299">
        <v>7.9631431230813865</v>
      </c>
      <c r="H299">
        <v>5.4720000000000004</v>
      </c>
      <c r="I299">
        <v>2.032</v>
      </c>
    </row>
    <row r="300" spans="1:9" x14ac:dyDescent="0.3">
      <c r="A300">
        <v>8.4589999999999996</v>
      </c>
      <c r="B300">
        <v>61.953251287869257</v>
      </c>
      <c r="C300">
        <v>7.8457733228703281</v>
      </c>
      <c r="H300">
        <v>5.3419999999999996</v>
      </c>
      <c r="I300">
        <v>2.0009999999999999</v>
      </c>
    </row>
    <row r="301" spans="1:9" x14ac:dyDescent="0.3">
      <c r="A301">
        <v>8.4860000000000007</v>
      </c>
      <c r="B301">
        <v>62.93385703801971</v>
      </c>
      <c r="C301">
        <v>7.8079120969957936</v>
      </c>
      <c r="H301">
        <v>5.601</v>
      </c>
      <c r="I301">
        <v>1.9910000000000001</v>
      </c>
    </row>
    <row r="302" spans="1:9" x14ac:dyDescent="0.3">
      <c r="A302">
        <v>8.5120000000000005</v>
      </c>
      <c r="B302">
        <v>73.792456618836312</v>
      </c>
      <c r="C302">
        <v>7.8154843421707003</v>
      </c>
      <c r="H302">
        <v>8.4689999999999994</v>
      </c>
      <c r="I302">
        <v>1.9930000000000001</v>
      </c>
    </row>
    <row r="303" spans="1:9" x14ac:dyDescent="0.3">
      <c r="A303">
        <v>8.5389999999999997</v>
      </c>
      <c r="B303">
        <v>79.914616842748586</v>
      </c>
      <c r="C303">
        <v>7.876062303569956</v>
      </c>
      <c r="H303">
        <v>10.086</v>
      </c>
      <c r="I303">
        <v>2.0089999999999999</v>
      </c>
    </row>
    <row r="304" spans="1:9" x14ac:dyDescent="0.3">
      <c r="A304">
        <v>8.5660000000000007</v>
      </c>
      <c r="B304">
        <v>82.845075725437596</v>
      </c>
      <c r="C304">
        <v>7.9101374068570367</v>
      </c>
      <c r="H304">
        <v>10.86</v>
      </c>
      <c r="I304">
        <v>2.0179999999999998</v>
      </c>
    </row>
    <row r="305" spans="1:9" x14ac:dyDescent="0.3">
      <c r="A305">
        <v>8.5920000000000005</v>
      </c>
      <c r="B305">
        <v>77.96476371021005</v>
      </c>
      <c r="C305">
        <v>7.9442125101441192</v>
      </c>
      <c r="H305">
        <v>9.5709999999999997</v>
      </c>
      <c r="I305">
        <v>2.0270000000000001</v>
      </c>
    </row>
    <row r="306" spans="1:9" x14ac:dyDescent="0.3">
      <c r="A306">
        <v>8.6189999999999998</v>
      </c>
      <c r="B306">
        <v>66.481453902463642</v>
      </c>
      <c r="C306">
        <v>7.9896459811935614</v>
      </c>
      <c r="H306">
        <v>6.5380000000000003</v>
      </c>
      <c r="I306">
        <v>2.0390000000000001</v>
      </c>
    </row>
    <row r="307" spans="1:9" x14ac:dyDescent="0.3">
      <c r="A307">
        <v>8.6460000000000008</v>
      </c>
      <c r="B307">
        <v>61.196026770378559</v>
      </c>
      <c r="C307">
        <v>8.0388655748304565</v>
      </c>
      <c r="H307">
        <v>5.1420000000000003</v>
      </c>
      <c r="I307">
        <v>2.052</v>
      </c>
    </row>
    <row r="308" spans="1:9" x14ac:dyDescent="0.3">
      <c r="A308">
        <v>8.6720000000000006</v>
      </c>
      <c r="B308">
        <v>59.249959760427473</v>
      </c>
      <c r="C308">
        <v>8.0729406781175364</v>
      </c>
      <c r="H308">
        <v>4.6280000000000001</v>
      </c>
      <c r="I308">
        <v>2.0609999999999999</v>
      </c>
    </row>
    <row r="309" spans="1:9" x14ac:dyDescent="0.3">
      <c r="A309">
        <v>8.6989999999999998</v>
      </c>
      <c r="B309">
        <v>58.587388307623101</v>
      </c>
      <c r="C309">
        <v>8.1145880265795256</v>
      </c>
      <c r="H309">
        <v>4.4530000000000003</v>
      </c>
      <c r="I309">
        <v>2.0720000000000001</v>
      </c>
    </row>
    <row r="310" spans="1:9" x14ac:dyDescent="0.3">
      <c r="A310">
        <v>8.7260000000000009</v>
      </c>
      <c r="B310">
        <v>58.004325429155266</v>
      </c>
      <c r="C310">
        <v>8.1524492524540602</v>
      </c>
      <c r="H310">
        <v>4.2990000000000004</v>
      </c>
      <c r="I310">
        <v>2.0819999999999999</v>
      </c>
    </row>
    <row r="311" spans="1:9" x14ac:dyDescent="0.3">
      <c r="A311">
        <v>8.7520000000000007</v>
      </c>
      <c r="B311">
        <v>57.417476428099988</v>
      </c>
      <c r="C311">
        <v>8.1448770072791525</v>
      </c>
      <c r="H311">
        <v>4.1440000000000001</v>
      </c>
      <c r="I311">
        <v>2.08</v>
      </c>
    </row>
    <row r="312" spans="1:9" x14ac:dyDescent="0.3">
      <c r="A312">
        <v>8.7789999999999999</v>
      </c>
      <c r="B312">
        <v>56.830627427044696</v>
      </c>
      <c r="C312">
        <v>8.1789521105662359</v>
      </c>
      <c r="H312">
        <v>3.9889999999999999</v>
      </c>
      <c r="I312">
        <v>2.089</v>
      </c>
    </row>
    <row r="313" spans="1:9" x14ac:dyDescent="0.3">
      <c r="A313">
        <v>8.8059999999999992</v>
      </c>
      <c r="B313">
        <v>56.168055974240325</v>
      </c>
      <c r="C313">
        <v>8.2168133364407723</v>
      </c>
      <c r="H313">
        <v>3.8140000000000001</v>
      </c>
      <c r="I313">
        <v>2.0990000000000002</v>
      </c>
    </row>
    <row r="314" spans="1:9" x14ac:dyDescent="0.3">
      <c r="A314">
        <v>8.8320000000000007</v>
      </c>
      <c r="B314">
        <v>55.486553908498706</v>
      </c>
      <c r="C314">
        <v>8.2622468074902109</v>
      </c>
      <c r="H314">
        <v>3.6339999999999999</v>
      </c>
      <c r="I314">
        <v>2.1110000000000002</v>
      </c>
    </row>
    <row r="315" spans="1:9" x14ac:dyDescent="0.3">
      <c r="A315">
        <v>8.859</v>
      </c>
      <c r="B315">
        <v>54.721757145833102</v>
      </c>
      <c r="C315">
        <v>8.3152525237145607</v>
      </c>
      <c r="H315">
        <v>3.4319999999999999</v>
      </c>
      <c r="I315">
        <v>2.125</v>
      </c>
    </row>
    <row r="316" spans="1:9" x14ac:dyDescent="0.3">
      <c r="A316">
        <v>8.8859999999999992</v>
      </c>
      <c r="B316">
        <v>53.953174260580042</v>
      </c>
      <c r="C316">
        <v>8.3644721173514558</v>
      </c>
      <c r="H316">
        <v>3.2290000000000001</v>
      </c>
      <c r="I316">
        <v>2.1379999999999999</v>
      </c>
    </row>
    <row r="317" spans="1:9" x14ac:dyDescent="0.3">
      <c r="A317">
        <v>8.9120000000000008</v>
      </c>
      <c r="B317">
        <v>53.146730149452445</v>
      </c>
      <c r="C317">
        <v>8.3720443625263634</v>
      </c>
      <c r="H317">
        <v>3.016</v>
      </c>
      <c r="I317">
        <v>2.14</v>
      </c>
    </row>
    <row r="318" spans="1:9" x14ac:dyDescent="0.3">
      <c r="A318">
        <v>8.9390000000000001</v>
      </c>
      <c r="B318">
        <v>52.245632973638514</v>
      </c>
      <c r="C318">
        <v>8.3985472206385356</v>
      </c>
      <c r="H318">
        <v>2.778</v>
      </c>
      <c r="I318">
        <v>2.1469999999999998</v>
      </c>
    </row>
    <row r="319" spans="1:9" x14ac:dyDescent="0.3">
      <c r="A319">
        <v>8.9659999999999993</v>
      </c>
      <c r="B319">
        <v>51.378610901111671</v>
      </c>
      <c r="C319">
        <v>8.4288362013381644</v>
      </c>
      <c r="H319">
        <v>2.5489999999999999</v>
      </c>
      <c r="I319">
        <v>2.1549999999999998</v>
      </c>
    </row>
    <row r="320" spans="1:9" x14ac:dyDescent="0.3">
      <c r="A320">
        <v>8.9920000000000009</v>
      </c>
      <c r="B320">
        <v>50.549450054459356</v>
      </c>
      <c r="C320">
        <v>8.4666974272127007</v>
      </c>
      <c r="H320">
        <v>2.33</v>
      </c>
      <c r="I320">
        <v>2.165</v>
      </c>
    </row>
    <row r="321" spans="1:9" x14ac:dyDescent="0.3">
      <c r="A321">
        <v>9.0190000000000001</v>
      </c>
      <c r="B321">
        <v>50.140548815014377</v>
      </c>
      <c r="C321">
        <v>8.5386337563743169</v>
      </c>
      <c r="H321">
        <v>2.222</v>
      </c>
      <c r="I321">
        <v>2.1840000000000002</v>
      </c>
    </row>
    <row r="322" spans="1:9" x14ac:dyDescent="0.3">
      <c r="A322">
        <v>9.0459999999999994</v>
      </c>
      <c r="B322">
        <v>49.833872885430644</v>
      </c>
      <c r="C322">
        <v>8.6370729436481071</v>
      </c>
      <c r="H322">
        <v>2.141</v>
      </c>
      <c r="I322">
        <v>2.21</v>
      </c>
    </row>
    <row r="323" spans="1:9" x14ac:dyDescent="0.3">
      <c r="A323">
        <v>9.0719999999999992</v>
      </c>
      <c r="B323">
        <v>49.262168374725171</v>
      </c>
      <c r="C323">
        <v>8.7203676405720838</v>
      </c>
      <c r="H323">
        <v>1.99</v>
      </c>
      <c r="I323">
        <v>2.2320000000000002</v>
      </c>
    </row>
    <row r="324" spans="1:9" x14ac:dyDescent="0.3">
      <c r="A324">
        <v>9.0990000000000002</v>
      </c>
      <c r="B324">
        <v>48.383787934435958</v>
      </c>
      <c r="C324">
        <v>8.7923039697336982</v>
      </c>
      <c r="H324">
        <v>1.758</v>
      </c>
      <c r="I324">
        <v>2.2509999999999999</v>
      </c>
    </row>
    <row r="325" spans="1:9" x14ac:dyDescent="0.3">
      <c r="A325">
        <v>9.1259999999999994</v>
      </c>
      <c r="B325">
        <v>46.933702983441279</v>
      </c>
      <c r="C325">
        <v>8.8036623374960605</v>
      </c>
      <c r="H325">
        <v>1.375</v>
      </c>
      <c r="I325">
        <v>2.254</v>
      </c>
    </row>
    <row r="326" spans="1:9" x14ac:dyDescent="0.3">
      <c r="A326">
        <v>9.1519999999999992</v>
      </c>
      <c r="B326">
        <v>45.54419599384584</v>
      </c>
      <c r="C326">
        <v>8.860454176307865</v>
      </c>
      <c r="H326">
        <v>1.008</v>
      </c>
      <c r="I326">
        <v>2.2690000000000001</v>
      </c>
    </row>
    <row r="327" spans="1:9" x14ac:dyDescent="0.3">
      <c r="A327">
        <v>9.1790000000000003</v>
      </c>
      <c r="B327">
        <v>44.234197578586944</v>
      </c>
      <c r="C327">
        <v>8.8869570344200355</v>
      </c>
      <c r="H327">
        <v>0.66200000000000003</v>
      </c>
      <c r="I327">
        <v>2.2759999999999998</v>
      </c>
    </row>
    <row r="328" spans="1:9" x14ac:dyDescent="0.3">
      <c r="A328">
        <v>9.2059999999999995</v>
      </c>
      <c r="B328">
        <v>42.965846511790019</v>
      </c>
      <c r="C328">
        <v>8.9134598925322095</v>
      </c>
      <c r="H328">
        <v>0.32700000000000001</v>
      </c>
      <c r="I328">
        <v>2.2829999999999999</v>
      </c>
    </row>
    <row r="329" spans="1:9" x14ac:dyDescent="0.3">
      <c r="A329">
        <v>9.2319999999999993</v>
      </c>
      <c r="B329">
        <v>41.621772993244029</v>
      </c>
      <c r="C329">
        <v>8.9588933635816517</v>
      </c>
      <c r="H329">
        <v>-2.8000000000000001E-2</v>
      </c>
      <c r="I329">
        <v>2.2949999999999999</v>
      </c>
    </row>
    <row r="330" spans="1:9" x14ac:dyDescent="0.3">
      <c r="A330">
        <v>9.2590000000000003</v>
      </c>
      <c r="B330">
        <v>40.20954926812388</v>
      </c>
      <c r="C330">
        <v>8.9891823442812822</v>
      </c>
      <c r="H330">
        <v>-0.40100000000000002</v>
      </c>
      <c r="I330">
        <v>2.3029999999999999</v>
      </c>
    </row>
    <row r="331" spans="1:9" x14ac:dyDescent="0.3">
      <c r="A331">
        <v>9.2859999999999996</v>
      </c>
      <c r="B331">
        <v>38.683741865380128</v>
      </c>
      <c r="C331">
        <v>9.023257447568362</v>
      </c>
      <c r="H331">
        <v>-0.80400000000000005</v>
      </c>
      <c r="I331">
        <v>2.3119999999999998</v>
      </c>
    </row>
    <row r="332" spans="1:9" x14ac:dyDescent="0.3">
      <c r="A332">
        <v>9.3119999999999994</v>
      </c>
      <c r="B332">
        <v>37.188223443336</v>
      </c>
      <c r="C332">
        <v>9.0611186734428983</v>
      </c>
      <c r="H332">
        <v>-1.1990000000000001</v>
      </c>
      <c r="I332">
        <v>2.3220000000000001</v>
      </c>
    </row>
    <row r="333" spans="1:9" x14ac:dyDescent="0.3">
      <c r="A333">
        <v>9.3390000000000004</v>
      </c>
      <c r="B333">
        <v>35.647271550242436</v>
      </c>
      <c r="C333">
        <v>9.1179105122546993</v>
      </c>
      <c r="H333">
        <v>-1.6060000000000001</v>
      </c>
      <c r="I333">
        <v>2.3370000000000002</v>
      </c>
    </row>
    <row r="334" spans="1:9" x14ac:dyDescent="0.3">
      <c r="A334">
        <v>9.3659999999999997</v>
      </c>
      <c r="B334">
        <v>34.076030676449236</v>
      </c>
      <c r="C334">
        <v>9.174702351066502</v>
      </c>
      <c r="H334">
        <v>-2.0209999999999999</v>
      </c>
      <c r="I334">
        <v>2.3519999999999999</v>
      </c>
    </row>
    <row r="335" spans="1:9" x14ac:dyDescent="0.3">
      <c r="A335">
        <v>9.3919999999999995</v>
      </c>
      <c r="B335">
        <v>32.440425718669331</v>
      </c>
      <c r="C335">
        <v>9.2352803124657576</v>
      </c>
      <c r="H335">
        <v>-2.4529999999999998</v>
      </c>
      <c r="I335">
        <v>2.3679999999999999</v>
      </c>
    </row>
    <row r="336" spans="1:9" x14ac:dyDescent="0.3">
      <c r="A336">
        <v>9.4190000000000005</v>
      </c>
      <c r="B336">
        <v>30.748028922077619</v>
      </c>
      <c r="C336">
        <v>9.3072166416273738</v>
      </c>
      <c r="H336">
        <v>-2.9</v>
      </c>
      <c r="I336">
        <v>2.387</v>
      </c>
    </row>
    <row r="337" spans="1:9" x14ac:dyDescent="0.3">
      <c r="A337">
        <v>9.4459999999999997</v>
      </c>
      <c r="B337">
        <v>29.021557022198827</v>
      </c>
      <c r="C337">
        <v>9.3905113385513506</v>
      </c>
      <c r="H337">
        <v>-3.3559999999999999</v>
      </c>
      <c r="I337">
        <v>2.4089999999999998</v>
      </c>
    </row>
    <row r="338" spans="1:9" x14ac:dyDescent="0.3">
      <c r="A338">
        <v>9.4719999999999995</v>
      </c>
      <c r="B338">
        <v>27.287512877145133</v>
      </c>
      <c r="C338">
        <v>9.4775921580627802</v>
      </c>
      <c r="H338">
        <v>-3.8140000000000001</v>
      </c>
      <c r="I338">
        <v>2.4319999999999999</v>
      </c>
    </row>
    <row r="339" spans="1:9" x14ac:dyDescent="0.3">
      <c r="A339">
        <v>9.4990000000000006</v>
      </c>
      <c r="B339">
        <v>25.587543835378519</v>
      </c>
      <c r="C339">
        <v>9.5760313453365722</v>
      </c>
      <c r="H339">
        <v>-4.2629999999999999</v>
      </c>
      <c r="I339">
        <v>2.4580000000000002</v>
      </c>
    </row>
    <row r="340" spans="1:9" x14ac:dyDescent="0.3">
      <c r="A340">
        <v>9.5259999999999998</v>
      </c>
      <c r="B340">
        <v>23.898933161374259</v>
      </c>
      <c r="C340">
        <v>9.6896150229601758</v>
      </c>
      <c r="H340">
        <v>-4.7089999999999996</v>
      </c>
      <c r="I340">
        <v>2.488</v>
      </c>
    </row>
    <row r="341" spans="1:9" x14ac:dyDescent="0.3">
      <c r="A341">
        <v>9.5519999999999996</v>
      </c>
      <c r="B341">
        <v>22.41855922967995</v>
      </c>
      <c r="C341">
        <v>9.8107709457586871</v>
      </c>
      <c r="H341">
        <v>-5.0999999999999996</v>
      </c>
      <c r="I341">
        <v>2.52</v>
      </c>
    </row>
    <row r="342" spans="1:9" x14ac:dyDescent="0.3">
      <c r="A342">
        <v>9.5790000000000006</v>
      </c>
      <c r="B342">
        <v>22.558645765415729</v>
      </c>
      <c r="C342">
        <v>9.8827072749203033</v>
      </c>
      <c r="H342">
        <v>-5.0629999999999997</v>
      </c>
      <c r="I342">
        <v>2.5390000000000001</v>
      </c>
    </row>
    <row r="343" spans="1:9" x14ac:dyDescent="0.3">
      <c r="A343">
        <v>9.6059999999999999</v>
      </c>
      <c r="B343">
        <v>22.145958403383297</v>
      </c>
      <c r="C343">
        <v>9.9887187073690029</v>
      </c>
      <c r="H343">
        <v>-5.1719999999999997</v>
      </c>
      <c r="I343">
        <v>2.5670000000000002</v>
      </c>
    </row>
    <row r="344" spans="1:9" x14ac:dyDescent="0.3">
      <c r="A344">
        <v>9.6319999999999997</v>
      </c>
      <c r="B344">
        <v>20.888965704348742</v>
      </c>
      <c r="C344">
        <v>10.03036605583099</v>
      </c>
      <c r="H344">
        <v>-5.5039999999999996</v>
      </c>
      <c r="I344">
        <v>2.5779999999999998</v>
      </c>
    </row>
    <row r="345" spans="1:9" x14ac:dyDescent="0.3">
      <c r="A345">
        <v>9.6590000000000007</v>
      </c>
      <c r="B345">
        <v>17.41330516906644</v>
      </c>
      <c r="C345">
        <v>10.08337177205534</v>
      </c>
      <c r="H345">
        <v>-6.4219999999999997</v>
      </c>
      <c r="I345">
        <v>2.5920000000000001</v>
      </c>
    </row>
    <row r="346" spans="1:9" x14ac:dyDescent="0.3">
      <c r="A346">
        <v>9.6859999999999999</v>
      </c>
      <c r="B346">
        <v>14.448771183090356</v>
      </c>
      <c r="C346">
        <v>10.17045259156677</v>
      </c>
      <c r="H346">
        <v>-7.2050000000000001</v>
      </c>
      <c r="I346">
        <v>2.6150000000000002</v>
      </c>
    </row>
    <row r="347" spans="1:9" x14ac:dyDescent="0.3">
      <c r="A347">
        <v>9.7119999999999997</v>
      </c>
      <c r="B347">
        <v>12.900247044821882</v>
      </c>
      <c r="C347">
        <v>10.291608514365279</v>
      </c>
      <c r="H347">
        <v>-7.6139999999999999</v>
      </c>
      <c r="I347">
        <v>2.6469999999999998</v>
      </c>
    </row>
    <row r="348" spans="1:9" x14ac:dyDescent="0.3">
      <c r="A348">
        <v>9.7390000000000008</v>
      </c>
      <c r="B348">
        <v>11.74547965564857</v>
      </c>
      <c r="C348">
        <v>10.412764437163792</v>
      </c>
      <c r="H348">
        <v>-7.9189999999999996</v>
      </c>
      <c r="I348">
        <v>2.6789999999999998</v>
      </c>
    </row>
    <row r="349" spans="1:9" x14ac:dyDescent="0.3">
      <c r="A349">
        <v>9.766</v>
      </c>
      <c r="B349">
        <v>10.530134305075997</v>
      </c>
      <c r="C349">
        <v>10.50741750185013</v>
      </c>
      <c r="H349">
        <v>-8.24</v>
      </c>
      <c r="I349">
        <v>2.7040000000000002</v>
      </c>
    </row>
    <row r="350" spans="1:9" x14ac:dyDescent="0.3">
      <c r="A350">
        <v>9.7919999999999998</v>
      </c>
      <c r="B350">
        <v>9.1292689477182094</v>
      </c>
      <c r="C350">
        <v>10.567995463249385</v>
      </c>
      <c r="H350">
        <v>-8.61</v>
      </c>
      <c r="I350">
        <v>2.72</v>
      </c>
    </row>
    <row r="351" spans="1:9" x14ac:dyDescent="0.3">
      <c r="A351">
        <v>9.8190000000000008</v>
      </c>
      <c r="B351">
        <v>7.826842777634206</v>
      </c>
      <c r="C351">
        <v>10.651290160173362</v>
      </c>
      <c r="H351">
        <v>-8.9540000000000006</v>
      </c>
      <c r="I351">
        <v>2.742</v>
      </c>
    </row>
    <row r="352" spans="1:9" x14ac:dyDescent="0.3">
      <c r="A352">
        <v>9.8460000000000001</v>
      </c>
      <c r="B352">
        <v>6.7477978402099614</v>
      </c>
      <c r="C352">
        <v>10.912532618707653</v>
      </c>
      <c r="H352">
        <v>-9.2390000000000008</v>
      </c>
      <c r="I352">
        <v>2.8109999999999999</v>
      </c>
    </row>
    <row r="353" spans="1:9" x14ac:dyDescent="0.3">
      <c r="A353">
        <v>9.8719999999999999</v>
      </c>
      <c r="B353">
        <v>5.7482614771222433</v>
      </c>
      <c r="C353">
        <v>11.143486096542315</v>
      </c>
      <c r="H353">
        <v>-9.5030000000000001</v>
      </c>
      <c r="I353">
        <v>2.8719999999999999</v>
      </c>
    </row>
    <row r="354" spans="1:9" x14ac:dyDescent="0.3">
      <c r="A354">
        <v>9.8989999999999991</v>
      </c>
      <c r="B354">
        <v>4.7449389914470679</v>
      </c>
      <c r="C354">
        <v>11.215422425703931</v>
      </c>
      <c r="H354">
        <v>-9.7680000000000007</v>
      </c>
      <c r="I354">
        <v>2.891</v>
      </c>
    </row>
    <row r="355" spans="1:9" x14ac:dyDescent="0.3">
      <c r="A355">
        <v>9.9260000000000002</v>
      </c>
      <c r="B355">
        <v>3.7529748735342587</v>
      </c>
      <c r="C355">
        <v>11.132127728779956</v>
      </c>
      <c r="H355">
        <v>-10.029999999999999</v>
      </c>
      <c r="I355">
        <v>2.8690000000000002</v>
      </c>
    </row>
    <row r="356" spans="1:9" x14ac:dyDescent="0.3">
      <c r="A356">
        <v>9.952</v>
      </c>
      <c r="B356">
        <v>2.9313862720568502</v>
      </c>
      <c r="C356">
        <v>11.063977522205791</v>
      </c>
      <c r="H356">
        <v>-10.247</v>
      </c>
      <c r="I356">
        <v>2.851</v>
      </c>
    </row>
    <row r="357" spans="1:9" x14ac:dyDescent="0.3">
      <c r="A357">
        <v>9.9789999999999992</v>
      </c>
      <c r="B357">
        <v>2.4164736001631786</v>
      </c>
      <c r="C357">
        <v>11.10562487066778</v>
      </c>
      <c r="H357">
        <v>-10.382999999999999</v>
      </c>
      <c r="I357">
        <v>2.8620000000000001</v>
      </c>
    </row>
    <row r="358" spans="1:9" x14ac:dyDescent="0.3">
      <c r="A358">
        <v>10.006</v>
      </c>
      <c r="B358">
        <v>2.0000001155432905</v>
      </c>
      <c r="C358">
        <v>11.19270569017921</v>
      </c>
      <c r="H358">
        <v>-10.493</v>
      </c>
      <c r="I358">
        <v>2.8849999999999998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Michael Cowled</cp:lastModifiedBy>
  <dcterms:created xsi:type="dcterms:W3CDTF">2016-03-16T04:32:06Z</dcterms:created>
  <dcterms:modified xsi:type="dcterms:W3CDTF">2021-04-13T02:10:07Z</dcterms:modified>
</cp:coreProperties>
</file>