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F drive old files\publications\PFA\"/>
    </mc:Choice>
  </mc:AlternateContent>
  <bookViews>
    <workbookView xWindow="0" yWindow="0" windowWidth="25200" windowHeight="11925" tabRatio="766"/>
  </bookViews>
  <sheets>
    <sheet name="Sheet 1" sheetId="1" r:id="rId1"/>
  </sheets>
  <definedNames>
    <definedName name="_102300nmdata" localSheetId="0">'Sheet 1'!$J$2:$K$418</definedName>
    <definedName name="_102800nmdata" localSheetId="0">'Sheet 1'!#REF!</definedName>
    <definedName name="_10500nm" localSheetId="0">'Sheet 1'!$A$2:$B$414</definedName>
    <definedName name="_10500nmdata" localSheetId="0">'Sheet 1'!#REF!</definedName>
    <definedName name="_148200nmdata" localSheetId="0">'Sheet 1'!#REF!</definedName>
    <definedName name="_148200nmdata_1" localSheetId="0">'Sheet 1'!$M$2:$N$426</definedName>
    <definedName name="_31400nmdata" localSheetId="0">'Sheet 1'!#REF!</definedName>
    <definedName name="_31400nmdata_1" localSheetId="0">'Sheet 1'!$D$2:$E$424</definedName>
    <definedName name="_52300nmdata" localSheetId="0">'Sheet 1'!#REF!</definedName>
    <definedName name="_52300nmdata_1" localSheetId="0">'Sheet 1'!$G$2:$H$421</definedName>
    <definedName name="_xlnm.Print_Area" localSheetId="0">'Sheet 1'!$A:$N</definedName>
  </definedNames>
  <calcPr calcId="152511" fullCalcOnLoad="1"/>
</workbook>
</file>

<file path=xl/connections.xml><?xml version="1.0" encoding="utf-8"?>
<connections xmlns="http://schemas.openxmlformats.org/spreadsheetml/2006/main">
  <connection id="1" name="102300nmdata" type="6" refreshedVersion="0" background="1" saveData="1">
    <textPr fileType="mac" sourceFile="Macintosh HD:Users:kraused:Desktop:PFA Data:Pressure Data:102300nmdata.txt" delimited="0">
      <textFields count="2">
        <textField/>
        <textField position="150994944"/>
      </textFields>
    </textPr>
  </connection>
  <connection id="2" name="10500nm" type="6" refreshedVersion="0" background="1" saveData="1">
    <textPr fileType="mac" sourceFile="Macintosh HD:Users:kraused:Desktop:PFA Data:Pressure Data:10500nm.txt" delimited="0">
      <textFields count="2">
        <textField/>
        <textField position="150994944"/>
      </textFields>
    </textPr>
  </connection>
  <connection id="3" name="148200nmdata1" type="6" refreshedVersion="0" background="1" saveData="1">
    <textPr fileType="mac" sourceFile="Macintosh HD:Users:kraused:Desktop:PFA Data:Pressure Data:148200nmdata.txt" delimited="0">
      <textFields count="2">
        <textField/>
        <textField position="150994944"/>
      </textFields>
    </textPr>
  </connection>
  <connection id="4" name="31400nmdata1" type="6" refreshedVersion="0" background="1" saveData="1">
    <textPr fileType="mac" sourceFile="Macintosh HD:Users:kraused:Desktop:PFA Data:Pressure Data:31400nmdata.txt" delimited="0">
      <textFields count="2">
        <textField/>
        <textField position="150994944"/>
      </textFields>
    </textPr>
  </connection>
  <connection id="5" name="52300nmdata1" type="6" refreshedVersion="0" background="1" saveData="1">
    <textPr fileType="mac" sourceFile="Macintosh HD:Users:kraused:Desktop:PFA Data:Pressure Data:52300nmdata.txt" delimited="0">
      <textFields count="2">
        <textField/>
        <textField position="150994944"/>
      </textFields>
    </textPr>
  </connection>
</connections>
</file>

<file path=xl/sharedStrings.xml><?xml version="1.0" encoding="utf-8"?>
<sst xmlns="http://schemas.openxmlformats.org/spreadsheetml/2006/main" count="10" uniqueCount="6">
  <si>
    <t>z (nm)</t>
  </si>
  <si>
    <t>P/P_C (R = 10.5)</t>
  </si>
  <si>
    <t>P/P_C (R = 31.4)</t>
  </si>
  <si>
    <t>P/P_C (R = 52.3)</t>
  </si>
  <si>
    <t>P/P_C (R = 102.3)</t>
  </si>
  <si>
    <t>P/P_C (R = 148.2)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</si>
</sst>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2" x14ac:knownFonts="1">
    <font>
      <sz val="10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1" fillId="0" borderId="0" xfId="0" applyNumberFormat="1" applyFont="1"/>
    <xf numFmtId="11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99472"/>
        <c:axId val="421200032"/>
      </c:scatterChart>
      <c:valAx>
        <c:axId val="42119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z (nm)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1200032"/>
        <c:crosses val="autoZero"/>
        <c:crossBetween val="midCat"/>
      </c:valAx>
      <c:valAx>
        <c:axId val="42120003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F/F_Ideal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1199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</xdr:row>
      <xdr:rowOff>0</xdr:rowOff>
    </xdr:from>
    <xdr:to>
      <xdr:col>20</xdr:col>
      <xdr:colOff>142875</xdr:colOff>
      <xdr:row>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500nm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1400nmdata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2300nmdata_1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2300nmdata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48200nmdata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2"/>
  <sheetViews>
    <sheetView tabSelected="1" workbookViewId="0">
      <selection activeCell="O427" sqref="O427:O433"/>
    </sheetView>
  </sheetViews>
  <sheetFormatPr defaultRowHeight="12.75" x14ac:dyDescent="0.2"/>
  <cols>
    <col min="1" max="1" width="6.25" style="6" bestFit="1" customWidth="1"/>
    <col min="2" max="2" width="15" style="4" bestFit="1" customWidth="1"/>
    <col min="3" max="3" width="15" style="2" customWidth="1"/>
    <col min="4" max="4" width="8.625" style="6" bestFit="1" customWidth="1"/>
    <col min="5" max="5" width="14.75" style="4" bestFit="1" customWidth="1"/>
    <col min="6" max="6" width="14.75" style="2" customWidth="1"/>
    <col min="7" max="7" width="6.25" style="6" bestFit="1" customWidth="1"/>
    <col min="8" max="8" width="14.75" style="4" bestFit="1" customWidth="1"/>
    <col min="9" max="9" width="14.75" style="4" customWidth="1"/>
    <col min="10" max="10" width="6.25" style="6" bestFit="1" customWidth="1"/>
    <col min="11" max="11" width="16" style="4" bestFit="1" customWidth="1"/>
    <col min="12" max="12" width="16" style="4" customWidth="1"/>
    <col min="13" max="13" width="6.5" style="6" bestFit="1" customWidth="1"/>
    <col min="14" max="14" width="16" style="4" bestFit="1" customWidth="1"/>
    <col min="15" max="256" width="11" customWidth="1"/>
  </cols>
  <sheetData>
    <row r="1" spans="1:15" x14ac:dyDescent="0.2">
      <c r="A1" s="5" t="s">
        <v>0</v>
      </c>
      <c r="B1" s="3" t="s">
        <v>1</v>
      </c>
      <c r="C1" s="1"/>
      <c r="D1" s="5" t="s">
        <v>0</v>
      </c>
      <c r="E1" s="3" t="s">
        <v>2</v>
      </c>
      <c r="F1" s="1"/>
      <c r="G1" s="5" t="s">
        <v>0</v>
      </c>
      <c r="H1" s="3" t="s">
        <v>3</v>
      </c>
      <c r="I1" s="3"/>
      <c r="J1" s="5" t="s">
        <v>0</v>
      </c>
      <c r="K1" s="3" t="s">
        <v>4</v>
      </c>
      <c r="L1" s="3"/>
      <c r="M1" s="5" t="s">
        <v>0</v>
      </c>
      <c r="N1" s="3" t="s">
        <v>5</v>
      </c>
    </row>
    <row r="2" spans="1:15" x14ac:dyDescent="0.2">
      <c r="A2" s="6">
        <v>161.494</v>
      </c>
      <c r="B2" s="4">
        <v>0.58682299999999998</v>
      </c>
      <c r="C2" s="2">
        <v>3.7565999999999999E-4</v>
      </c>
      <c r="D2" s="6">
        <v>162.77199999999999</v>
      </c>
      <c r="E2" s="4">
        <v>0.58714999999999995</v>
      </c>
      <c r="F2" s="2">
        <v>3.5811799999999999E-4</v>
      </c>
      <c r="G2" s="6">
        <v>161.76599999999999</v>
      </c>
      <c r="H2" s="4">
        <v>0.58688399999999996</v>
      </c>
      <c r="I2" s="2">
        <v>5.7098900000000005E-4</v>
      </c>
      <c r="J2" s="6">
        <v>164.10499999999999</v>
      </c>
      <c r="K2" s="4">
        <v>0.58960999999999997</v>
      </c>
      <c r="L2" s="2">
        <v>5.24637E-4</v>
      </c>
      <c r="M2" s="6">
        <v>159.785</v>
      </c>
      <c r="N2" s="4">
        <v>0.58439600000000003</v>
      </c>
      <c r="O2" s="2">
        <v>5.24637E-4</v>
      </c>
    </row>
    <row r="3" spans="1:15" x14ac:dyDescent="0.2">
      <c r="A3" s="6">
        <v>163.88</v>
      </c>
      <c r="B3" s="4">
        <v>0.58933100000000005</v>
      </c>
      <c r="C3" s="2">
        <v>4.2838400000000002E-4</v>
      </c>
      <c r="D3" s="6">
        <v>163.46600000000001</v>
      </c>
      <c r="E3" s="4">
        <v>0.58882400000000001</v>
      </c>
      <c r="F3" s="2">
        <v>3.97857E-4</v>
      </c>
      <c r="G3" s="6">
        <v>163.86099999999999</v>
      </c>
      <c r="H3" s="4">
        <v>0.58989499999999995</v>
      </c>
      <c r="I3" s="2">
        <v>5.2741400000000003E-4</v>
      </c>
      <c r="J3" s="6">
        <v>166.03299999999999</v>
      </c>
      <c r="K3" s="4">
        <v>0.59151200000000004</v>
      </c>
      <c r="L3" s="2">
        <v>4.54931E-4</v>
      </c>
      <c r="M3" s="6">
        <v>161.75899999999999</v>
      </c>
      <c r="N3" s="4">
        <v>0.58679800000000004</v>
      </c>
      <c r="O3" s="2">
        <v>4.54931E-4</v>
      </c>
    </row>
    <row r="4" spans="1:15" x14ac:dyDescent="0.2">
      <c r="A4" s="6">
        <v>165.75399999999999</v>
      </c>
      <c r="B4" s="4">
        <v>0.59145999999999999</v>
      </c>
      <c r="C4" s="2">
        <v>4.3519400000000002E-4</v>
      </c>
      <c r="D4" s="6">
        <v>166.233</v>
      </c>
      <c r="E4" s="4">
        <v>0.59126500000000004</v>
      </c>
      <c r="F4" s="2">
        <v>4.3489199999999998E-4</v>
      </c>
      <c r="G4" s="6">
        <v>165.80500000000001</v>
      </c>
      <c r="H4" s="4">
        <v>0.59151200000000004</v>
      </c>
      <c r="I4" s="2">
        <v>5.3284899999999995E-4</v>
      </c>
      <c r="J4" s="6">
        <v>167.69800000000001</v>
      </c>
      <c r="K4" s="4">
        <v>0.592943</v>
      </c>
      <c r="L4" s="2">
        <v>5.4378200000000003E-4</v>
      </c>
      <c r="M4" s="6">
        <v>164.55099999999999</v>
      </c>
      <c r="N4" s="4">
        <v>0.58920899999999998</v>
      </c>
      <c r="O4" s="2">
        <v>5.4378200000000003E-4</v>
      </c>
    </row>
    <row r="5" spans="1:15" x14ac:dyDescent="0.2">
      <c r="A5" s="6">
        <v>167.77099999999999</v>
      </c>
      <c r="B5" s="4">
        <v>0.59382500000000005</v>
      </c>
      <c r="C5" s="2">
        <v>3.6879000000000002E-4</v>
      </c>
      <c r="D5" s="6">
        <v>167.93299999999999</v>
      </c>
      <c r="E5" s="4">
        <v>0.59323700000000001</v>
      </c>
      <c r="F5" s="2">
        <v>4.15337E-4</v>
      </c>
      <c r="G5" s="6">
        <v>168.39599999999999</v>
      </c>
      <c r="H5" s="4">
        <v>0.59349600000000002</v>
      </c>
      <c r="I5" s="2">
        <v>5.6229800000000003E-4</v>
      </c>
      <c r="J5" s="6">
        <v>169.86500000000001</v>
      </c>
      <c r="K5" s="4">
        <v>0.59493099999999999</v>
      </c>
      <c r="L5" s="2">
        <v>5.5601399999999997E-4</v>
      </c>
      <c r="M5" s="6">
        <v>166.149</v>
      </c>
      <c r="N5" s="4">
        <v>0.59181700000000004</v>
      </c>
      <c r="O5" s="2">
        <v>5.5601399999999997E-4</v>
      </c>
    </row>
    <row r="6" spans="1:15" x14ac:dyDescent="0.2">
      <c r="A6" s="6">
        <v>170.102</v>
      </c>
      <c r="B6" s="4">
        <v>0.59563999999999995</v>
      </c>
      <c r="C6" s="2">
        <v>4.2388400000000002E-4</v>
      </c>
      <c r="D6" s="6">
        <v>170.071</v>
      </c>
      <c r="E6" s="4">
        <v>0.59566399999999997</v>
      </c>
      <c r="F6" s="2">
        <v>3.4216200000000002E-4</v>
      </c>
      <c r="G6" s="6">
        <v>170.631</v>
      </c>
      <c r="H6" s="4">
        <v>0.596024</v>
      </c>
      <c r="I6" s="2">
        <v>5.0668999999999996E-4</v>
      </c>
      <c r="J6" s="6">
        <v>172.096</v>
      </c>
      <c r="K6" s="4">
        <v>0.59864600000000001</v>
      </c>
      <c r="L6" s="2">
        <v>5.2192700000000005E-4</v>
      </c>
      <c r="M6" s="6">
        <v>167.958</v>
      </c>
      <c r="N6" s="4">
        <v>0.59293200000000001</v>
      </c>
      <c r="O6" s="2">
        <v>5.2192700000000005E-4</v>
      </c>
    </row>
    <row r="7" spans="1:15" x14ac:dyDescent="0.2">
      <c r="A7" s="6">
        <v>172.036</v>
      </c>
      <c r="B7" s="4">
        <v>0.597468</v>
      </c>
      <c r="C7" s="2">
        <v>4.30221E-4</v>
      </c>
      <c r="D7" s="6">
        <v>172.20500000000001</v>
      </c>
      <c r="E7" s="4">
        <v>0.59743599999999997</v>
      </c>
      <c r="F7" s="2">
        <v>3.9841900000000001E-4</v>
      </c>
      <c r="G7" s="6">
        <v>171.99600000000001</v>
      </c>
      <c r="H7" s="4">
        <v>0.59699400000000002</v>
      </c>
      <c r="I7" s="2">
        <v>5.7908299999999998E-4</v>
      </c>
      <c r="J7" s="6">
        <v>173.875</v>
      </c>
      <c r="K7" s="4">
        <v>0.60029699999999997</v>
      </c>
      <c r="L7" s="2">
        <v>4.6832900000000002E-4</v>
      </c>
      <c r="M7" s="6">
        <v>170.15799999999999</v>
      </c>
      <c r="N7" s="4">
        <v>0.59558500000000003</v>
      </c>
      <c r="O7" s="2">
        <v>4.6832900000000002E-4</v>
      </c>
    </row>
    <row r="8" spans="1:15" x14ac:dyDescent="0.2">
      <c r="A8" s="6">
        <v>173.21799999999999</v>
      </c>
      <c r="B8" s="4">
        <v>0.59987599999999996</v>
      </c>
      <c r="C8" s="2">
        <v>4.4883299999999999E-4</v>
      </c>
      <c r="D8" s="6">
        <v>174.00299999999999</v>
      </c>
      <c r="E8" s="4">
        <v>0.59936900000000004</v>
      </c>
      <c r="F8" s="2">
        <v>3.9243999999999998E-4</v>
      </c>
      <c r="G8" s="6">
        <v>173.90899999999999</v>
      </c>
      <c r="H8" s="4">
        <v>0.59997999999999996</v>
      </c>
      <c r="I8" s="2">
        <v>5.1482800000000005E-4</v>
      </c>
      <c r="J8" s="6">
        <v>176.00700000000001</v>
      </c>
      <c r="K8" s="4">
        <v>0.60212500000000002</v>
      </c>
      <c r="L8" s="2">
        <v>5.1979999999999995E-4</v>
      </c>
      <c r="M8" s="6">
        <v>171.45400000000001</v>
      </c>
      <c r="N8" s="4">
        <v>0.59753100000000003</v>
      </c>
      <c r="O8" s="2">
        <v>5.1979999999999995E-4</v>
      </c>
    </row>
    <row r="9" spans="1:15" x14ac:dyDescent="0.2">
      <c r="A9" s="6">
        <v>176.29</v>
      </c>
      <c r="B9" s="4">
        <v>0.60257000000000005</v>
      </c>
      <c r="C9" s="2">
        <v>4.02777E-4</v>
      </c>
      <c r="D9" s="6">
        <v>175.43700000000001</v>
      </c>
      <c r="E9" s="4">
        <v>0.60169099999999998</v>
      </c>
      <c r="F9" s="2">
        <v>3.4165699999999999E-4</v>
      </c>
      <c r="G9" s="6">
        <v>176.249</v>
      </c>
      <c r="H9" s="4">
        <v>0.60161100000000001</v>
      </c>
      <c r="I9" s="2">
        <v>5.7292200000000001E-4</v>
      </c>
      <c r="J9" s="6">
        <v>178.22399999999999</v>
      </c>
      <c r="K9" s="4">
        <v>0.60471799999999998</v>
      </c>
      <c r="L9" s="2">
        <v>4.5859399999999999E-4</v>
      </c>
      <c r="M9" s="6">
        <v>173.59100000000001</v>
      </c>
      <c r="N9" s="4">
        <v>0.59979899999999997</v>
      </c>
      <c r="O9" s="2">
        <v>4.5859399999999999E-4</v>
      </c>
    </row>
    <row r="10" spans="1:15" x14ac:dyDescent="0.2">
      <c r="A10" s="6">
        <v>178.53899999999999</v>
      </c>
      <c r="B10" s="4">
        <v>0.605186</v>
      </c>
      <c r="C10" s="2">
        <v>3.64161E-4</v>
      </c>
      <c r="D10" s="6">
        <v>178.119</v>
      </c>
      <c r="E10" s="4">
        <v>0.60465500000000005</v>
      </c>
      <c r="F10" s="2">
        <v>4.24585E-4</v>
      </c>
      <c r="G10" s="6">
        <v>178.30099999999999</v>
      </c>
      <c r="H10" s="4">
        <v>0.60409599999999997</v>
      </c>
      <c r="I10" s="2">
        <v>4.59111E-4</v>
      </c>
      <c r="J10" s="6">
        <v>179.75899999999999</v>
      </c>
      <c r="K10" s="4">
        <v>0.60650400000000004</v>
      </c>
      <c r="L10" s="2">
        <v>4.7045499999999999E-4</v>
      </c>
      <c r="M10" s="6">
        <v>175.691</v>
      </c>
      <c r="N10" s="4">
        <v>0.60233400000000004</v>
      </c>
      <c r="O10" s="2">
        <v>4.7045499999999999E-4</v>
      </c>
    </row>
    <row r="11" spans="1:15" x14ac:dyDescent="0.2">
      <c r="A11" s="6">
        <v>179.423</v>
      </c>
      <c r="B11" s="4">
        <v>0.60616199999999998</v>
      </c>
      <c r="C11" s="2">
        <v>4.5447599999999999E-4</v>
      </c>
      <c r="D11" s="6">
        <v>179.87</v>
      </c>
      <c r="E11" s="4">
        <v>0.60619500000000004</v>
      </c>
      <c r="F11" s="2">
        <v>3.8836200000000001E-4</v>
      </c>
      <c r="G11" s="6">
        <v>180.53899999999999</v>
      </c>
      <c r="H11" s="4">
        <v>0.60617100000000002</v>
      </c>
      <c r="I11" s="2">
        <v>4.6081699999999998E-4</v>
      </c>
      <c r="J11" s="6">
        <v>181.566</v>
      </c>
      <c r="K11" s="4">
        <v>0.60797500000000004</v>
      </c>
      <c r="L11" s="2">
        <v>4.9269600000000004E-4</v>
      </c>
      <c r="M11" s="6">
        <v>178.01499999999999</v>
      </c>
      <c r="N11" s="4">
        <v>0.60446200000000005</v>
      </c>
      <c r="O11" s="2">
        <v>4.9269600000000004E-4</v>
      </c>
    </row>
    <row r="12" spans="1:15" x14ac:dyDescent="0.2">
      <c r="A12" s="6">
        <v>181.49199999999999</v>
      </c>
      <c r="B12" s="4">
        <v>0.60942700000000005</v>
      </c>
      <c r="C12" s="2">
        <v>4.3293900000000002E-4</v>
      </c>
      <c r="D12" s="6">
        <v>182.14599999999999</v>
      </c>
      <c r="E12" s="4">
        <v>0.60923499999999997</v>
      </c>
      <c r="F12" s="2">
        <v>3.9007199999999999E-4</v>
      </c>
      <c r="G12" s="6">
        <v>182.273</v>
      </c>
      <c r="H12" s="4">
        <v>0.60949600000000004</v>
      </c>
      <c r="I12" s="2">
        <v>4.7653799999999998E-4</v>
      </c>
      <c r="J12" s="6">
        <v>184.06100000000001</v>
      </c>
      <c r="K12" s="4">
        <v>0.61160800000000004</v>
      </c>
      <c r="L12" s="2">
        <v>4.4180700000000001E-4</v>
      </c>
      <c r="M12" s="6">
        <v>180.245</v>
      </c>
      <c r="N12" s="4">
        <v>0.60614800000000002</v>
      </c>
      <c r="O12" s="2">
        <v>4.4180700000000001E-4</v>
      </c>
    </row>
    <row r="13" spans="1:15" x14ac:dyDescent="0.2">
      <c r="A13" s="6">
        <v>183.857</v>
      </c>
      <c r="B13" s="4">
        <v>0.61110900000000001</v>
      </c>
      <c r="C13" s="2">
        <v>3.5734200000000002E-4</v>
      </c>
      <c r="D13" s="6">
        <v>184.078</v>
      </c>
      <c r="E13" s="4">
        <v>0.61096499999999998</v>
      </c>
      <c r="F13" s="2">
        <v>3.49002E-4</v>
      </c>
      <c r="G13" s="6">
        <v>184.06899999999999</v>
      </c>
      <c r="H13" s="4">
        <v>0.61066799999999999</v>
      </c>
      <c r="I13" s="2">
        <v>5.1892300000000002E-4</v>
      </c>
      <c r="J13" s="6">
        <v>185.71799999999999</v>
      </c>
      <c r="K13" s="4">
        <v>0.61325099999999999</v>
      </c>
      <c r="L13" s="2">
        <v>5.5055499999999999E-4</v>
      </c>
      <c r="M13" s="6">
        <v>181.97</v>
      </c>
      <c r="N13" s="4">
        <v>0.60870000000000002</v>
      </c>
      <c r="O13" s="2">
        <v>5.5055499999999999E-4</v>
      </c>
    </row>
    <row r="14" spans="1:15" x14ac:dyDescent="0.2">
      <c r="A14" s="6">
        <v>186.28100000000001</v>
      </c>
      <c r="B14" s="4">
        <v>0.61246699999999998</v>
      </c>
      <c r="C14" s="2">
        <v>4.3384400000000002E-4</v>
      </c>
      <c r="D14" s="6">
        <v>186.434</v>
      </c>
      <c r="E14" s="4">
        <v>0.61318099999999998</v>
      </c>
      <c r="F14" s="2">
        <v>4.1032599999999997E-4</v>
      </c>
      <c r="G14" s="6">
        <v>186.07</v>
      </c>
      <c r="H14" s="4">
        <v>0.61261399999999999</v>
      </c>
      <c r="I14" s="2">
        <v>4.6585300000000001E-4</v>
      </c>
      <c r="J14" s="6">
        <v>188.36199999999999</v>
      </c>
      <c r="K14" s="4">
        <v>0.61538599999999999</v>
      </c>
      <c r="L14" s="2">
        <v>5.3491900000000002E-4</v>
      </c>
      <c r="M14" s="6">
        <v>184.00800000000001</v>
      </c>
      <c r="N14" s="4">
        <v>0.61078100000000002</v>
      </c>
      <c r="O14" s="2">
        <v>5.3491900000000002E-4</v>
      </c>
    </row>
    <row r="15" spans="1:15" x14ac:dyDescent="0.2">
      <c r="A15" s="6">
        <v>188.46299999999999</v>
      </c>
      <c r="B15" s="4">
        <v>0.61538999999999999</v>
      </c>
      <c r="C15" s="2">
        <v>3.6038200000000002E-4</v>
      </c>
      <c r="D15" s="6">
        <v>187.37100000000001</v>
      </c>
      <c r="E15" s="4">
        <v>0.61490199999999995</v>
      </c>
      <c r="F15" s="2">
        <v>4.38085E-4</v>
      </c>
      <c r="G15" s="6">
        <v>187.73</v>
      </c>
      <c r="H15" s="4">
        <v>0.61487000000000003</v>
      </c>
      <c r="I15" s="2">
        <v>4.7893700000000003E-4</v>
      </c>
      <c r="J15" s="6">
        <v>189.80799999999999</v>
      </c>
      <c r="K15" s="4">
        <v>0.61817299999999997</v>
      </c>
      <c r="L15" s="2">
        <v>4.8317500000000002E-4</v>
      </c>
      <c r="M15" s="6">
        <v>186.71100000000001</v>
      </c>
      <c r="N15" s="4">
        <v>0.61307900000000004</v>
      </c>
      <c r="O15" s="2">
        <v>4.8317500000000002E-4</v>
      </c>
    </row>
    <row r="16" spans="1:15" x14ac:dyDescent="0.2">
      <c r="A16" s="6">
        <v>190.45699999999999</v>
      </c>
      <c r="B16" s="4">
        <v>0.617394</v>
      </c>
      <c r="C16" s="2">
        <v>3.9349600000000002E-4</v>
      </c>
      <c r="D16" s="6">
        <v>189.82300000000001</v>
      </c>
      <c r="E16" s="4">
        <v>0.61756</v>
      </c>
      <c r="F16" s="2">
        <v>4.1108699999999998E-4</v>
      </c>
      <c r="G16" s="6">
        <v>189.62100000000001</v>
      </c>
      <c r="H16" s="4">
        <v>0.61668699999999999</v>
      </c>
      <c r="I16" s="2">
        <v>5.7558200000000005E-4</v>
      </c>
      <c r="J16" s="6">
        <v>192.03</v>
      </c>
      <c r="K16" s="4">
        <v>0.61831000000000003</v>
      </c>
      <c r="L16" s="2">
        <v>5.3311700000000005E-4</v>
      </c>
      <c r="M16" s="6">
        <v>187.78200000000001</v>
      </c>
      <c r="N16" s="4">
        <v>0.614838</v>
      </c>
      <c r="O16" s="2">
        <v>5.3311700000000005E-4</v>
      </c>
    </row>
    <row r="17" spans="1:15" x14ac:dyDescent="0.2">
      <c r="A17" s="6">
        <v>191.52</v>
      </c>
      <c r="B17" s="4">
        <v>0.62022600000000006</v>
      </c>
      <c r="C17" s="2">
        <v>3.7741899999999999E-4</v>
      </c>
      <c r="D17" s="6">
        <v>191.548</v>
      </c>
      <c r="E17" s="4">
        <v>0.61896300000000004</v>
      </c>
      <c r="F17" s="2">
        <v>4.0871599999999999E-4</v>
      </c>
      <c r="G17" s="6">
        <v>191.941</v>
      </c>
      <c r="H17" s="4">
        <v>0.61928099999999997</v>
      </c>
      <c r="I17" s="2">
        <v>4.5523900000000002E-4</v>
      </c>
      <c r="J17" s="6">
        <v>193.98599999999999</v>
      </c>
      <c r="K17" s="4">
        <v>0.62120299999999995</v>
      </c>
      <c r="L17" s="2">
        <v>4.3583400000000002E-4</v>
      </c>
      <c r="M17" s="6">
        <v>189.94</v>
      </c>
      <c r="N17" s="4">
        <v>0.61737399999999998</v>
      </c>
      <c r="O17" s="2">
        <v>4.3583400000000002E-4</v>
      </c>
    </row>
    <row r="18" spans="1:15" x14ac:dyDescent="0.2">
      <c r="A18" s="6">
        <v>194.21100000000001</v>
      </c>
      <c r="B18" s="4">
        <v>0.62218600000000002</v>
      </c>
      <c r="C18" s="2">
        <v>4.3687100000000003E-4</v>
      </c>
      <c r="D18" s="6">
        <v>194.428</v>
      </c>
      <c r="E18" s="4">
        <v>0.62186300000000005</v>
      </c>
      <c r="F18" s="2">
        <v>4.1124299999999999E-4</v>
      </c>
      <c r="G18" s="6">
        <v>193.96799999999999</v>
      </c>
      <c r="H18" s="4">
        <v>0.62252600000000002</v>
      </c>
      <c r="I18" s="2">
        <v>4.5975500000000001E-4</v>
      </c>
      <c r="J18" s="6">
        <v>196.57599999999999</v>
      </c>
      <c r="K18" s="4">
        <v>0.62349399999999999</v>
      </c>
      <c r="L18" s="2">
        <v>5.0608399999999996E-4</v>
      </c>
      <c r="M18" s="6">
        <v>192.233</v>
      </c>
      <c r="N18" s="4">
        <v>0.61930700000000005</v>
      </c>
      <c r="O18" s="2">
        <v>5.0608399999999996E-4</v>
      </c>
    </row>
    <row r="19" spans="1:15" x14ac:dyDescent="0.2">
      <c r="A19" s="6">
        <v>196.33500000000001</v>
      </c>
      <c r="B19" s="4">
        <v>0.62455000000000005</v>
      </c>
      <c r="C19" s="2">
        <v>3.6513099999999998E-4</v>
      </c>
      <c r="D19" s="6">
        <v>195.97499999999999</v>
      </c>
      <c r="E19" s="4">
        <v>0.62445300000000004</v>
      </c>
      <c r="F19" s="2">
        <v>3.6925800000000002E-4</v>
      </c>
      <c r="G19" s="6">
        <v>195.76</v>
      </c>
      <c r="H19" s="4">
        <v>0.62399000000000004</v>
      </c>
      <c r="I19" s="2">
        <v>5.3249099999999995E-4</v>
      </c>
      <c r="J19" s="6">
        <v>198.17400000000001</v>
      </c>
      <c r="K19" s="4">
        <v>0.62680199999999997</v>
      </c>
      <c r="L19" s="2">
        <v>5.2475099999999995E-4</v>
      </c>
      <c r="M19" s="6">
        <v>193.96700000000001</v>
      </c>
      <c r="N19" s="4">
        <v>0.62194199999999999</v>
      </c>
      <c r="O19" s="2">
        <v>5.2475099999999995E-4</v>
      </c>
    </row>
    <row r="20" spans="1:15" x14ac:dyDescent="0.2">
      <c r="A20" s="6">
        <v>197.72499999999999</v>
      </c>
      <c r="B20" s="4">
        <v>0.62606499999999998</v>
      </c>
      <c r="C20" s="2">
        <v>4.3937400000000003E-4</v>
      </c>
      <c r="D20" s="6">
        <v>198.22900000000001</v>
      </c>
      <c r="E20" s="4">
        <v>0.62665499999999996</v>
      </c>
      <c r="F20" s="2">
        <v>3.9170299999999997E-4</v>
      </c>
      <c r="G20" s="6">
        <v>197.78399999999999</v>
      </c>
      <c r="H20" s="4">
        <v>0.62549200000000005</v>
      </c>
      <c r="I20" s="2">
        <v>4.4097400000000001E-4</v>
      </c>
      <c r="J20" s="6">
        <v>199.661</v>
      </c>
      <c r="K20" s="4">
        <v>0.62742600000000004</v>
      </c>
      <c r="L20" s="2">
        <v>5.2544899999999999E-4</v>
      </c>
      <c r="M20" s="6">
        <v>195.751</v>
      </c>
      <c r="N20" s="4">
        <v>0.62377300000000002</v>
      </c>
      <c r="O20" s="2">
        <v>5.2544899999999999E-4</v>
      </c>
    </row>
    <row r="21" spans="1:15" x14ac:dyDescent="0.2">
      <c r="A21" s="6">
        <v>200.131</v>
      </c>
      <c r="B21" s="4">
        <v>0.62787499999999996</v>
      </c>
      <c r="C21" s="2">
        <v>3.62071E-4</v>
      </c>
      <c r="D21" s="6">
        <v>200.34800000000001</v>
      </c>
      <c r="E21" s="4">
        <v>0.62814300000000001</v>
      </c>
      <c r="F21" s="2">
        <v>3.9035799999999999E-4</v>
      </c>
      <c r="G21" s="6">
        <v>200.82599999999999</v>
      </c>
      <c r="H21" s="4">
        <v>0.62770700000000001</v>
      </c>
      <c r="I21" s="2">
        <v>4.8714199999999998E-4</v>
      </c>
      <c r="J21" s="6">
        <v>201.74600000000001</v>
      </c>
      <c r="K21" s="4">
        <v>0.63026300000000002</v>
      </c>
      <c r="L21" s="2">
        <v>5.2096100000000002E-4</v>
      </c>
      <c r="M21" s="6">
        <v>197.59100000000001</v>
      </c>
      <c r="N21" s="4">
        <v>0.62649999999999995</v>
      </c>
      <c r="O21" s="2">
        <v>5.2096100000000002E-4</v>
      </c>
    </row>
    <row r="22" spans="1:15" x14ac:dyDescent="0.2">
      <c r="A22" s="6">
        <v>202.01599999999999</v>
      </c>
      <c r="B22" s="4">
        <v>0.62979099999999999</v>
      </c>
      <c r="C22" s="2">
        <v>4.0796300000000001E-4</v>
      </c>
      <c r="D22" s="6">
        <v>202.49799999999999</v>
      </c>
      <c r="E22" s="4">
        <v>0.62992999999999999</v>
      </c>
      <c r="F22" s="2">
        <v>3.8708999999999998E-4</v>
      </c>
      <c r="G22" s="6">
        <v>201.78700000000001</v>
      </c>
      <c r="H22" s="4">
        <v>0.62934999999999997</v>
      </c>
      <c r="I22" s="2">
        <v>4.4721099999999998E-4</v>
      </c>
      <c r="J22" s="6">
        <v>204.035</v>
      </c>
      <c r="K22" s="4">
        <v>0.63228899999999999</v>
      </c>
      <c r="L22" s="2">
        <v>5.3052199999999996E-4</v>
      </c>
      <c r="M22" s="6">
        <v>199.52099999999999</v>
      </c>
      <c r="N22" s="4">
        <v>0.62862200000000001</v>
      </c>
      <c r="O22" s="2">
        <v>5.3052199999999996E-4</v>
      </c>
    </row>
    <row r="23" spans="1:15" x14ac:dyDescent="0.2">
      <c r="A23" s="6">
        <v>203.59899999999999</v>
      </c>
      <c r="B23" s="4">
        <v>0.63267899999999999</v>
      </c>
      <c r="C23" s="2">
        <v>4.0221000000000001E-4</v>
      </c>
      <c r="D23" s="6">
        <v>204.33500000000001</v>
      </c>
      <c r="E23" s="4">
        <v>0.63220799999999999</v>
      </c>
      <c r="F23" s="2">
        <v>3.7712899999999997E-4</v>
      </c>
      <c r="G23" s="6">
        <v>203.994</v>
      </c>
      <c r="H23" s="4">
        <v>0.632768</v>
      </c>
      <c r="I23" s="2">
        <v>5.48242E-4</v>
      </c>
      <c r="J23" s="6">
        <v>205.60900000000001</v>
      </c>
      <c r="K23" s="4">
        <v>0.63347500000000001</v>
      </c>
      <c r="L23" s="2">
        <v>4.81142E-4</v>
      </c>
      <c r="M23" s="6">
        <v>201.97300000000001</v>
      </c>
      <c r="N23" s="4">
        <v>0.63113900000000001</v>
      </c>
      <c r="O23" s="2">
        <v>4.81142E-4</v>
      </c>
    </row>
    <row r="24" spans="1:15" x14ac:dyDescent="0.2">
      <c r="A24" s="6">
        <v>205.63200000000001</v>
      </c>
      <c r="B24" s="4">
        <v>0.63500999999999996</v>
      </c>
      <c r="C24" s="2">
        <v>3.6058200000000002E-4</v>
      </c>
      <c r="D24" s="6">
        <v>205.071</v>
      </c>
      <c r="E24" s="4">
        <v>0.63421300000000003</v>
      </c>
      <c r="F24" s="2">
        <v>3.7172099999999999E-4</v>
      </c>
      <c r="G24" s="6">
        <v>206.29900000000001</v>
      </c>
      <c r="H24" s="4">
        <v>0.63555600000000001</v>
      </c>
      <c r="I24" s="2">
        <v>4.37124E-4</v>
      </c>
      <c r="J24" s="6">
        <v>208.08600000000001</v>
      </c>
      <c r="K24" s="4">
        <v>0.63776500000000003</v>
      </c>
      <c r="L24" s="2">
        <v>5.3179699999999998E-4</v>
      </c>
      <c r="M24" s="6">
        <v>203.922</v>
      </c>
      <c r="N24" s="4">
        <v>0.632525</v>
      </c>
      <c r="O24" s="2">
        <v>5.3179699999999998E-4</v>
      </c>
    </row>
    <row r="25" spans="1:15" x14ac:dyDescent="0.2">
      <c r="A25" s="6">
        <v>207.97800000000001</v>
      </c>
      <c r="B25" s="4">
        <v>0.63657200000000003</v>
      </c>
      <c r="C25" s="2">
        <v>4.3339399999999998E-4</v>
      </c>
      <c r="D25" s="6">
        <v>207.202</v>
      </c>
      <c r="E25" s="4">
        <v>0.63640399999999997</v>
      </c>
      <c r="F25" s="2">
        <v>4.0789100000000002E-4</v>
      </c>
      <c r="G25" s="6">
        <v>207.74100000000001</v>
      </c>
      <c r="H25" s="4">
        <v>0.63617100000000004</v>
      </c>
      <c r="I25" s="2">
        <v>4.4578700000000001E-4</v>
      </c>
      <c r="J25" s="6">
        <v>209.98500000000001</v>
      </c>
      <c r="K25" s="4">
        <v>0.63743099999999997</v>
      </c>
      <c r="L25" s="2">
        <v>5.3969200000000004E-4</v>
      </c>
      <c r="M25" s="6">
        <v>205.93</v>
      </c>
      <c r="N25" s="4">
        <v>0.63480599999999998</v>
      </c>
      <c r="O25" s="2">
        <v>5.3969200000000004E-4</v>
      </c>
    </row>
    <row r="26" spans="1:15" x14ac:dyDescent="0.2">
      <c r="A26" s="6">
        <v>209.76</v>
      </c>
      <c r="B26" s="4">
        <v>0.63912500000000005</v>
      </c>
      <c r="C26" s="2">
        <v>4.1520000000000001E-4</v>
      </c>
      <c r="D26" s="6">
        <v>210.18199999999999</v>
      </c>
      <c r="E26" s="4">
        <v>0.63948700000000003</v>
      </c>
      <c r="F26" s="2">
        <v>3.9654700000000002E-4</v>
      </c>
      <c r="G26" s="6">
        <v>210.28200000000001</v>
      </c>
      <c r="H26" s="4">
        <v>0.63809899999999997</v>
      </c>
      <c r="I26" s="2">
        <v>5.0994099999999998E-4</v>
      </c>
      <c r="J26" s="6">
        <v>211.95099999999999</v>
      </c>
      <c r="K26" s="4">
        <v>0.64084099999999999</v>
      </c>
      <c r="L26" s="2">
        <v>5.6035999999999998E-4</v>
      </c>
      <c r="M26" s="6">
        <v>207.86699999999999</v>
      </c>
      <c r="N26" s="4">
        <v>0.63535600000000003</v>
      </c>
      <c r="O26" s="2">
        <v>5.6035999999999998E-4</v>
      </c>
    </row>
    <row r="27" spans="1:15" x14ac:dyDescent="0.2">
      <c r="A27" s="6">
        <v>211.572</v>
      </c>
      <c r="B27" s="4">
        <v>0.64031899999999997</v>
      </c>
      <c r="C27" s="2">
        <v>3.9558399999999999E-4</v>
      </c>
      <c r="D27" s="6">
        <v>211.357</v>
      </c>
      <c r="E27" s="4">
        <v>0.64021300000000003</v>
      </c>
      <c r="F27" s="2">
        <v>3.51718E-4</v>
      </c>
      <c r="G27" s="6">
        <v>212.107</v>
      </c>
      <c r="H27" s="4">
        <v>0.64066900000000004</v>
      </c>
      <c r="I27" s="2">
        <v>5.7167299999999997E-4</v>
      </c>
      <c r="J27" s="6">
        <v>213.78899999999999</v>
      </c>
      <c r="K27" s="4">
        <v>0.64227299999999998</v>
      </c>
      <c r="L27" s="2">
        <v>4.6928999999999997E-4</v>
      </c>
      <c r="M27" s="6">
        <v>209.86699999999999</v>
      </c>
      <c r="N27" s="4">
        <v>0.63844100000000004</v>
      </c>
      <c r="O27" s="2">
        <v>4.6928999999999997E-4</v>
      </c>
    </row>
    <row r="28" spans="1:15" x14ac:dyDescent="0.2">
      <c r="A28" s="6">
        <v>213.887</v>
      </c>
      <c r="B28" s="4">
        <v>0.64198</v>
      </c>
      <c r="C28" s="2">
        <v>3.71157E-4</v>
      </c>
      <c r="D28" s="6">
        <v>213.78399999999999</v>
      </c>
      <c r="E28" s="4">
        <v>0.64317999999999997</v>
      </c>
      <c r="F28" s="2">
        <v>4.5846999999999999E-4</v>
      </c>
      <c r="G28" s="6">
        <v>213.80500000000001</v>
      </c>
      <c r="H28" s="4">
        <v>0.64264500000000002</v>
      </c>
      <c r="I28" s="2">
        <v>5.3026099999999997E-4</v>
      </c>
      <c r="J28" s="6">
        <v>215.90199999999999</v>
      </c>
      <c r="K28" s="4">
        <v>0.64552500000000002</v>
      </c>
      <c r="L28" s="2">
        <v>4.8647499999999999E-4</v>
      </c>
      <c r="M28" s="6">
        <v>212.13200000000001</v>
      </c>
      <c r="N28" s="4">
        <v>0.64100199999999996</v>
      </c>
      <c r="O28" s="2">
        <v>4.8647499999999999E-4</v>
      </c>
    </row>
    <row r="29" spans="1:15" x14ac:dyDescent="0.2">
      <c r="A29" s="6">
        <v>215.95500000000001</v>
      </c>
      <c r="B29" s="4">
        <v>0.64516399999999996</v>
      </c>
      <c r="C29" s="2">
        <v>3.6545499999999999E-4</v>
      </c>
      <c r="D29" s="6">
        <v>216.565</v>
      </c>
      <c r="E29" s="4">
        <v>0.64509799999999995</v>
      </c>
      <c r="F29" s="2">
        <v>3.7310199999999999E-4</v>
      </c>
      <c r="G29" s="6">
        <v>216.26900000000001</v>
      </c>
      <c r="H29" s="4">
        <v>0.64527100000000004</v>
      </c>
      <c r="I29" s="2">
        <v>5.1991099999999996E-4</v>
      </c>
      <c r="J29" s="6">
        <v>218.185</v>
      </c>
      <c r="K29" s="4">
        <v>0.64614400000000005</v>
      </c>
      <c r="L29" s="2">
        <v>4.9971800000000002E-4</v>
      </c>
      <c r="M29" s="6">
        <v>213.292</v>
      </c>
      <c r="N29" s="4">
        <v>0.64303200000000005</v>
      </c>
      <c r="O29" s="2">
        <v>4.9971800000000002E-4</v>
      </c>
    </row>
    <row r="30" spans="1:15" x14ac:dyDescent="0.2">
      <c r="A30" s="6">
        <v>218.21100000000001</v>
      </c>
      <c r="B30" s="4">
        <v>0.64676199999999995</v>
      </c>
      <c r="C30" s="2">
        <v>4.3630600000000002E-4</v>
      </c>
      <c r="D30" s="6">
        <v>217.87700000000001</v>
      </c>
      <c r="E30" s="4">
        <v>0.64655099999999999</v>
      </c>
      <c r="F30" s="2">
        <v>4.2634200000000002E-4</v>
      </c>
      <c r="G30" s="6">
        <v>218.11099999999999</v>
      </c>
      <c r="H30" s="4">
        <v>0.64651499999999995</v>
      </c>
      <c r="I30" s="2">
        <v>4.82499E-4</v>
      </c>
      <c r="J30" s="6">
        <v>219.77500000000001</v>
      </c>
      <c r="K30" s="4">
        <v>0.64978400000000003</v>
      </c>
      <c r="L30" s="2">
        <v>5.1251599999999997E-4</v>
      </c>
      <c r="M30" s="6">
        <v>216.446</v>
      </c>
      <c r="N30" s="4">
        <v>0.64552299999999996</v>
      </c>
      <c r="O30" s="2">
        <v>5.1251599999999997E-4</v>
      </c>
    </row>
    <row r="31" spans="1:15" x14ac:dyDescent="0.2">
      <c r="A31" s="6">
        <v>219.92599999999999</v>
      </c>
      <c r="B31" s="4">
        <v>0.64876299999999998</v>
      </c>
      <c r="C31" s="2">
        <v>3.9018400000000002E-4</v>
      </c>
      <c r="D31" s="6">
        <v>220.465</v>
      </c>
      <c r="E31" s="4">
        <v>0.64676299999999998</v>
      </c>
      <c r="F31" s="2">
        <v>3.9267799999999998E-4</v>
      </c>
      <c r="G31" s="6">
        <v>220.27600000000001</v>
      </c>
      <c r="H31" s="4">
        <v>0.64841400000000005</v>
      </c>
      <c r="I31" s="2">
        <v>5.7898599999999998E-4</v>
      </c>
      <c r="J31" s="6">
        <v>221.70699999999999</v>
      </c>
      <c r="K31" s="4">
        <v>0.65022100000000005</v>
      </c>
      <c r="L31" s="2">
        <v>4.4942499999999999E-4</v>
      </c>
      <c r="M31" s="6">
        <v>218.154</v>
      </c>
      <c r="N31" s="4">
        <v>0.64638399999999996</v>
      </c>
      <c r="O31" s="2">
        <v>4.4942499999999999E-4</v>
      </c>
    </row>
    <row r="32" spans="1:15" x14ac:dyDescent="0.2">
      <c r="A32" s="6">
        <v>222.31</v>
      </c>
      <c r="B32" s="4">
        <v>0.65025100000000002</v>
      </c>
      <c r="C32" s="2">
        <v>4.2681199999999999E-4</v>
      </c>
      <c r="D32" s="6">
        <v>222.31</v>
      </c>
      <c r="E32" s="4">
        <v>0.65115000000000001</v>
      </c>
      <c r="F32" s="2">
        <v>3.8016999999999999E-4</v>
      </c>
      <c r="G32" s="6">
        <v>221.84299999999999</v>
      </c>
      <c r="H32" s="4">
        <v>0.65038399999999996</v>
      </c>
      <c r="I32" s="2">
        <v>5.2091500000000005E-4</v>
      </c>
      <c r="J32" s="6">
        <v>223.82300000000001</v>
      </c>
      <c r="K32" s="4">
        <v>0.65325500000000003</v>
      </c>
      <c r="L32" s="2">
        <v>5.3416599999999998E-4</v>
      </c>
      <c r="M32" s="6">
        <v>220.173</v>
      </c>
      <c r="N32" s="4">
        <v>0.64899300000000004</v>
      </c>
      <c r="O32" s="2">
        <v>5.3416599999999998E-4</v>
      </c>
    </row>
    <row r="33" spans="1:15" x14ac:dyDescent="0.2">
      <c r="A33" s="6">
        <v>223.96899999999999</v>
      </c>
      <c r="B33" s="4">
        <v>0.65171400000000002</v>
      </c>
      <c r="C33" s="2">
        <v>3.7438800000000002E-4</v>
      </c>
      <c r="D33" s="6">
        <v>223.191</v>
      </c>
      <c r="E33" s="4">
        <v>0.65322100000000005</v>
      </c>
      <c r="F33" s="2">
        <v>3.83507E-4</v>
      </c>
      <c r="G33" s="6">
        <v>224.435</v>
      </c>
      <c r="H33" s="4">
        <v>0.65201100000000001</v>
      </c>
      <c r="I33" s="2">
        <v>5.7468999999999999E-4</v>
      </c>
      <c r="J33" s="6">
        <v>226.089</v>
      </c>
      <c r="K33" s="4">
        <v>0.65390800000000004</v>
      </c>
      <c r="L33" s="2">
        <v>4.8384600000000002E-4</v>
      </c>
      <c r="M33" s="6">
        <v>222.405</v>
      </c>
      <c r="N33" s="4">
        <v>0.64993000000000001</v>
      </c>
      <c r="O33" s="2">
        <v>4.8384600000000002E-4</v>
      </c>
    </row>
    <row r="34" spans="1:15" x14ac:dyDescent="0.2">
      <c r="A34" s="6">
        <v>225.41499999999999</v>
      </c>
      <c r="B34" s="4">
        <v>0.65516099999999999</v>
      </c>
      <c r="C34" s="2">
        <v>3.7621900000000001E-4</v>
      </c>
      <c r="D34" s="6">
        <v>225.459</v>
      </c>
      <c r="E34" s="4">
        <v>0.65513200000000005</v>
      </c>
      <c r="F34" s="2">
        <v>3.7039799999999997E-4</v>
      </c>
      <c r="G34" s="6">
        <v>225.51400000000001</v>
      </c>
      <c r="H34" s="4">
        <v>0.654752</v>
      </c>
      <c r="I34" s="2">
        <v>5.78251E-4</v>
      </c>
      <c r="J34" s="6">
        <v>227.67699999999999</v>
      </c>
      <c r="K34" s="4">
        <v>0.65681800000000001</v>
      </c>
      <c r="L34" s="2">
        <v>4.8118800000000002E-4</v>
      </c>
      <c r="M34" s="6">
        <v>224.08</v>
      </c>
      <c r="N34" s="4">
        <v>0.65258700000000003</v>
      </c>
      <c r="O34" s="2">
        <v>4.8118800000000002E-4</v>
      </c>
    </row>
    <row r="35" spans="1:15" x14ac:dyDescent="0.2">
      <c r="A35" s="6">
        <v>228.06</v>
      </c>
      <c r="B35" s="4">
        <v>0.65744999999999998</v>
      </c>
      <c r="C35" s="2">
        <v>3.5735600000000003E-4</v>
      </c>
      <c r="D35" s="6">
        <v>228.28200000000001</v>
      </c>
      <c r="E35" s="4">
        <v>0.65647699999999998</v>
      </c>
      <c r="F35" s="2">
        <v>3.4759100000000001E-4</v>
      </c>
      <c r="G35" s="6">
        <v>227.756</v>
      </c>
      <c r="H35" s="4">
        <v>0.65620900000000004</v>
      </c>
      <c r="I35" s="2">
        <v>5.52002E-4</v>
      </c>
      <c r="J35" s="6">
        <v>229.96</v>
      </c>
      <c r="K35" s="4">
        <v>0.65820999999999996</v>
      </c>
      <c r="L35" s="2">
        <v>4.3307399999999998E-4</v>
      </c>
      <c r="M35" s="6">
        <v>225.66200000000001</v>
      </c>
      <c r="N35" s="4">
        <v>0.65341400000000005</v>
      </c>
      <c r="O35" s="2">
        <v>4.3307399999999998E-4</v>
      </c>
    </row>
    <row r="36" spans="1:15" x14ac:dyDescent="0.2">
      <c r="A36" s="6">
        <v>230.273</v>
      </c>
      <c r="B36" s="4">
        <v>0.65953399999999995</v>
      </c>
      <c r="C36" s="2">
        <v>3.6686999999999999E-4</v>
      </c>
      <c r="D36" s="6">
        <v>230</v>
      </c>
      <c r="E36" s="4">
        <v>0.65958600000000001</v>
      </c>
      <c r="F36" s="2">
        <v>3.6278299999999999E-4</v>
      </c>
      <c r="G36" s="6">
        <v>230.13499999999999</v>
      </c>
      <c r="H36" s="4">
        <v>0.65813600000000005</v>
      </c>
      <c r="I36" s="2">
        <v>5.7849900000000001E-4</v>
      </c>
      <c r="J36" s="6">
        <v>232.036</v>
      </c>
      <c r="K36" s="4">
        <v>0.66026200000000002</v>
      </c>
      <c r="L36" s="2">
        <v>4.5448E-4</v>
      </c>
      <c r="M36" s="6">
        <v>228.24100000000001</v>
      </c>
      <c r="N36" s="4">
        <v>0.65604499999999999</v>
      </c>
      <c r="O36" s="2">
        <v>4.5448E-4</v>
      </c>
    </row>
    <row r="37" spans="1:15" x14ac:dyDescent="0.2">
      <c r="A37" s="6">
        <v>231.733</v>
      </c>
      <c r="B37" s="4">
        <v>0.66148700000000005</v>
      </c>
      <c r="C37" s="2">
        <v>3.5612099999999999E-4</v>
      </c>
      <c r="D37" s="6">
        <v>231.99700000000001</v>
      </c>
      <c r="E37" s="4">
        <v>0.65999300000000005</v>
      </c>
      <c r="F37" s="2">
        <v>4.5523900000000002E-4</v>
      </c>
      <c r="G37" s="6">
        <v>232.21</v>
      </c>
      <c r="H37" s="4">
        <v>0.66001799999999999</v>
      </c>
      <c r="I37" s="2">
        <v>5.4707599999999996E-4</v>
      </c>
      <c r="J37" s="6">
        <v>233.64099999999999</v>
      </c>
      <c r="K37" s="4">
        <v>0.661524</v>
      </c>
      <c r="L37" s="2">
        <v>5.2609100000000002E-4</v>
      </c>
      <c r="M37" s="6">
        <v>230.386</v>
      </c>
      <c r="N37" s="4">
        <v>0.65843399999999996</v>
      </c>
      <c r="O37" s="2">
        <v>5.2609100000000002E-4</v>
      </c>
    </row>
    <row r="38" spans="1:15" x14ac:dyDescent="0.2">
      <c r="A38" s="6">
        <v>234.114</v>
      </c>
      <c r="B38" s="4">
        <v>0.66193800000000003</v>
      </c>
      <c r="C38" s="2">
        <v>3.52985E-4</v>
      </c>
      <c r="D38" s="6">
        <v>233.88399999999999</v>
      </c>
      <c r="E38" s="4">
        <v>0.66235100000000002</v>
      </c>
      <c r="F38" s="2">
        <v>4.3016099999999998E-4</v>
      </c>
      <c r="G38" s="6">
        <v>233.947</v>
      </c>
      <c r="H38" s="4">
        <v>0.66194299999999995</v>
      </c>
      <c r="I38" s="2">
        <v>4.7349700000000002E-4</v>
      </c>
      <c r="J38" s="6">
        <v>236.11500000000001</v>
      </c>
      <c r="K38" s="4">
        <v>0.66475899999999999</v>
      </c>
      <c r="L38" s="2">
        <v>5.5041300000000003E-4</v>
      </c>
      <c r="M38" s="6">
        <v>232.61600000000001</v>
      </c>
      <c r="N38" s="4">
        <v>0.66028699999999996</v>
      </c>
      <c r="O38" s="2">
        <v>5.5041300000000003E-4</v>
      </c>
    </row>
    <row r="39" spans="1:15" x14ac:dyDescent="0.2">
      <c r="A39" s="6">
        <v>236.471</v>
      </c>
      <c r="B39" s="4">
        <v>0.66442900000000005</v>
      </c>
      <c r="C39" s="2">
        <v>4.5385400000000001E-4</v>
      </c>
      <c r="D39" s="6">
        <v>236.25299999999999</v>
      </c>
      <c r="E39" s="4">
        <v>0.66337299999999999</v>
      </c>
      <c r="F39" s="2">
        <v>3.4727400000000001E-4</v>
      </c>
      <c r="G39" s="6">
        <v>235.708</v>
      </c>
      <c r="H39" s="4">
        <v>0.66296600000000006</v>
      </c>
      <c r="I39" s="2">
        <v>4.43084E-4</v>
      </c>
      <c r="J39" s="6">
        <v>237.99799999999999</v>
      </c>
      <c r="K39" s="4">
        <v>0.66670600000000002</v>
      </c>
      <c r="L39" s="2">
        <v>4.34776E-4</v>
      </c>
      <c r="M39" s="6">
        <v>233.971</v>
      </c>
      <c r="N39" s="4">
        <v>0.66246400000000005</v>
      </c>
      <c r="O39" s="2">
        <v>4.34776E-4</v>
      </c>
    </row>
    <row r="40" spans="1:15" x14ac:dyDescent="0.2">
      <c r="A40" s="6">
        <v>238.214</v>
      </c>
      <c r="B40" s="4">
        <v>0.66649700000000001</v>
      </c>
      <c r="C40" s="2">
        <v>3.9001599999999997E-4</v>
      </c>
      <c r="D40" s="6">
        <v>238.28800000000001</v>
      </c>
      <c r="E40" s="4">
        <v>0.66558399999999995</v>
      </c>
      <c r="F40" s="2">
        <v>4.00264E-4</v>
      </c>
      <c r="G40" s="6">
        <v>238.10400000000001</v>
      </c>
      <c r="H40" s="4">
        <v>0.66626300000000005</v>
      </c>
      <c r="I40" s="2">
        <v>5.52821E-4</v>
      </c>
      <c r="J40" s="6">
        <v>240.38300000000001</v>
      </c>
      <c r="K40" s="4">
        <v>0.66766800000000004</v>
      </c>
      <c r="L40" s="2">
        <v>5.0908699999999997E-4</v>
      </c>
      <c r="M40" s="6">
        <v>235.982</v>
      </c>
      <c r="N40" s="4">
        <v>0.66474</v>
      </c>
      <c r="O40" s="2">
        <v>5.0908699999999997E-4</v>
      </c>
    </row>
    <row r="41" spans="1:15" x14ac:dyDescent="0.2">
      <c r="A41" s="6">
        <v>240.21899999999999</v>
      </c>
      <c r="B41" s="4">
        <v>0.66693800000000003</v>
      </c>
      <c r="C41" s="2">
        <v>3.8764099999999998E-4</v>
      </c>
      <c r="D41" s="6">
        <v>239.68799999999999</v>
      </c>
      <c r="E41" s="4">
        <v>0.66838600000000004</v>
      </c>
      <c r="F41" s="2">
        <v>3.7883799999999999E-4</v>
      </c>
      <c r="G41" s="6">
        <v>239.65700000000001</v>
      </c>
      <c r="H41" s="4">
        <v>0.66784299999999996</v>
      </c>
      <c r="I41" s="2">
        <v>5.5965699999999997E-4</v>
      </c>
      <c r="J41" s="6">
        <v>242.434</v>
      </c>
      <c r="K41" s="4">
        <v>0.66936099999999998</v>
      </c>
      <c r="L41" s="2">
        <v>4.51526E-4</v>
      </c>
      <c r="M41" s="6">
        <v>237.809</v>
      </c>
      <c r="N41" s="4">
        <v>0.66624300000000003</v>
      </c>
      <c r="O41" s="2">
        <v>4.51526E-4</v>
      </c>
    </row>
    <row r="42" spans="1:15" x14ac:dyDescent="0.2">
      <c r="A42" s="6">
        <v>242.483</v>
      </c>
      <c r="B42" s="4">
        <v>0.66977200000000003</v>
      </c>
      <c r="C42" s="2">
        <v>3.5802499999999999E-4</v>
      </c>
      <c r="D42" s="6">
        <v>242.495</v>
      </c>
      <c r="E42" s="4">
        <v>0.66979900000000003</v>
      </c>
      <c r="F42" s="2">
        <v>3.7118699999999998E-4</v>
      </c>
      <c r="G42" s="6">
        <v>241.98099999999999</v>
      </c>
      <c r="H42" s="4">
        <v>0.66998800000000003</v>
      </c>
      <c r="I42" s="2">
        <v>4.5809699999999997E-4</v>
      </c>
      <c r="J42" s="6">
        <v>244.03100000000001</v>
      </c>
      <c r="K42" s="4">
        <v>0.670076</v>
      </c>
      <c r="L42" s="2">
        <v>5.1059399999999996E-4</v>
      </c>
      <c r="M42" s="6">
        <v>240.58799999999999</v>
      </c>
      <c r="N42" s="4">
        <v>0.66879</v>
      </c>
      <c r="O42" s="2">
        <v>5.1059399999999996E-4</v>
      </c>
    </row>
    <row r="43" spans="1:15" x14ac:dyDescent="0.2">
      <c r="A43" s="6">
        <v>243.67099999999999</v>
      </c>
      <c r="B43" s="4">
        <v>0.67183999999999999</v>
      </c>
      <c r="C43" s="2">
        <v>3.7559900000000001E-4</v>
      </c>
      <c r="D43" s="6">
        <v>243.904</v>
      </c>
      <c r="E43" s="4">
        <v>0.67085300000000003</v>
      </c>
      <c r="F43" s="2">
        <v>4.4909799999999999E-4</v>
      </c>
      <c r="G43" s="6">
        <v>244.346</v>
      </c>
      <c r="H43" s="4">
        <v>0.67337199999999997</v>
      </c>
      <c r="I43" s="2">
        <v>4.7280899999999998E-4</v>
      </c>
      <c r="J43" s="6">
        <v>246.13499999999999</v>
      </c>
      <c r="K43" s="4">
        <v>0.67247100000000004</v>
      </c>
      <c r="L43" s="2">
        <v>5.4254200000000002E-4</v>
      </c>
      <c r="M43" s="6">
        <v>241.529</v>
      </c>
      <c r="N43" s="4">
        <v>0.66873199999999999</v>
      </c>
      <c r="O43" s="2">
        <v>5.4254200000000002E-4</v>
      </c>
    </row>
    <row r="44" spans="1:15" x14ac:dyDescent="0.2">
      <c r="A44" s="6">
        <v>245.708</v>
      </c>
      <c r="B44" s="4">
        <v>0.67296599999999995</v>
      </c>
      <c r="C44" s="2">
        <v>4.3617500000000002E-4</v>
      </c>
      <c r="D44" s="6">
        <v>246.251</v>
      </c>
      <c r="E44" s="4">
        <v>0.67252299999999998</v>
      </c>
      <c r="F44" s="2">
        <v>3.8196999999999998E-4</v>
      </c>
      <c r="G44" s="6">
        <v>246.34299999999999</v>
      </c>
      <c r="H44" s="4">
        <v>0.67293199999999997</v>
      </c>
      <c r="I44" s="2">
        <v>4.5385599999999999E-4</v>
      </c>
      <c r="J44" s="6">
        <v>247.78100000000001</v>
      </c>
      <c r="K44" s="4">
        <v>0.67521900000000001</v>
      </c>
      <c r="L44" s="2">
        <v>5.1583E-4</v>
      </c>
      <c r="M44" s="6">
        <v>243.75</v>
      </c>
      <c r="N44" s="4">
        <v>0.67092799999999997</v>
      </c>
      <c r="O44" s="2">
        <v>5.1583E-4</v>
      </c>
    </row>
    <row r="45" spans="1:15" x14ac:dyDescent="0.2">
      <c r="A45" s="6">
        <v>248.12899999999999</v>
      </c>
      <c r="B45" s="4">
        <v>0.67625299999999999</v>
      </c>
      <c r="C45" s="2">
        <v>3.9628899999999997E-4</v>
      </c>
      <c r="D45" s="6">
        <v>248.13499999999999</v>
      </c>
      <c r="E45" s="4">
        <v>0.67427000000000004</v>
      </c>
      <c r="F45" s="2">
        <v>4.3546200000000001E-4</v>
      </c>
      <c r="G45" s="6">
        <v>247.577</v>
      </c>
      <c r="H45" s="4">
        <v>0.67552500000000004</v>
      </c>
      <c r="I45" s="2">
        <v>4.8360599999999998E-4</v>
      </c>
      <c r="J45" s="6">
        <v>249.45</v>
      </c>
      <c r="K45" s="4">
        <v>0.67614300000000005</v>
      </c>
      <c r="L45" s="2">
        <v>4.4320299999999998E-4</v>
      </c>
      <c r="M45" s="6">
        <v>246.75399999999999</v>
      </c>
      <c r="N45" s="4">
        <v>0.67274199999999995</v>
      </c>
      <c r="O45" s="2">
        <v>4.4320299999999998E-4</v>
      </c>
    </row>
    <row r="46" spans="1:15" x14ac:dyDescent="0.2">
      <c r="A46" s="6">
        <v>249.72300000000001</v>
      </c>
      <c r="B46" s="4">
        <v>0.67462900000000003</v>
      </c>
      <c r="C46" s="2">
        <v>3.5613799999999998E-4</v>
      </c>
      <c r="D46" s="6">
        <v>249.67099999999999</v>
      </c>
      <c r="E46" s="4">
        <v>0.676041</v>
      </c>
      <c r="F46" s="2">
        <v>3.8383100000000001E-4</v>
      </c>
      <c r="G46" s="6">
        <v>250.48599999999999</v>
      </c>
      <c r="H46" s="4">
        <v>0.67574900000000004</v>
      </c>
      <c r="I46" s="2">
        <v>5.0009800000000004E-4</v>
      </c>
      <c r="J46" s="6">
        <v>252.268</v>
      </c>
      <c r="K46" s="4">
        <v>0.67792200000000002</v>
      </c>
      <c r="L46" s="2">
        <v>4.2484800000000002E-4</v>
      </c>
      <c r="M46" s="6">
        <v>248.14699999999999</v>
      </c>
      <c r="N46" s="4">
        <v>0.67527999999999999</v>
      </c>
      <c r="O46" s="2">
        <v>4.2484800000000002E-4</v>
      </c>
    </row>
    <row r="47" spans="1:15" x14ac:dyDescent="0.2">
      <c r="A47" s="6">
        <v>251.779</v>
      </c>
      <c r="B47" s="4">
        <v>0.679087</v>
      </c>
      <c r="C47" s="2">
        <v>3.8569500000000003E-4</v>
      </c>
      <c r="D47" s="6">
        <v>252.02600000000001</v>
      </c>
      <c r="E47" s="4">
        <v>0.67726399999999998</v>
      </c>
      <c r="F47" s="2">
        <v>3.9581799999999998E-4</v>
      </c>
      <c r="G47" s="6">
        <v>252.20099999999999</v>
      </c>
      <c r="H47" s="4">
        <v>0.679512</v>
      </c>
      <c r="I47" s="2">
        <v>5.5725299999999996E-4</v>
      </c>
      <c r="J47" s="6">
        <v>253.845</v>
      </c>
      <c r="K47" s="4">
        <v>0.68029700000000004</v>
      </c>
      <c r="L47" s="2">
        <v>5.4821500000000001E-4</v>
      </c>
      <c r="M47" s="6">
        <v>250.00399999999999</v>
      </c>
      <c r="N47" s="4">
        <v>0.67605999999999999</v>
      </c>
      <c r="O47" s="2">
        <v>5.4821500000000001E-4</v>
      </c>
    </row>
    <row r="48" spans="1:15" x14ac:dyDescent="0.2">
      <c r="A48" s="6">
        <v>253.76400000000001</v>
      </c>
      <c r="B48" s="4">
        <v>0.67904900000000001</v>
      </c>
      <c r="C48" s="2">
        <v>3.7672399999999999E-4</v>
      </c>
      <c r="D48" s="6">
        <v>254.41800000000001</v>
      </c>
      <c r="E48" s="4">
        <v>0.67976499999999995</v>
      </c>
      <c r="F48" s="2">
        <v>4.1827500000000002E-4</v>
      </c>
      <c r="G48" s="6">
        <v>254.09299999999999</v>
      </c>
      <c r="H48" s="4">
        <v>0.67976599999999998</v>
      </c>
      <c r="I48" s="2">
        <v>5.4850199999999997E-4</v>
      </c>
      <c r="J48" s="6">
        <v>256.29899999999998</v>
      </c>
      <c r="K48" s="4">
        <v>0.68151399999999995</v>
      </c>
      <c r="L48" s="2">
        <v>4.4859400000000002E-4</v>
      </c>
      <c r="M48" s="6">
        <v>252.2</v>
      </c>
      <c r="N48" s="4">
        <v>0.67805000000000004</v>
      </c>
      <c r="O48" s="2">
        <v>4.4859400000000002E-4</v>
      </c>
    </row>
    <row r="49" spans="1:15" x14ac:dyDescent="0.2">
      <c r="A49" s="6">
        <v>255.904</v>
      </c>
      <c r="B49" s="4">
        <v>0.682195</v>
      </c>
      <c r="C49" s="2">
        <v>4.0383500000000001E-4</v>
      </c>
      <c r="D49" s="6">
        <v>256.21899999999999</v>
      </c>
      <c r="E49" s="4">
        <v>0.68162800000000001</v>
      </c>
      <c r="F49" s="2">
        <v>3.79014E-4</v>
      </c>
      <c r="G49" s="6">
        <v>255.82300000000001</v>
      </c>
      <c r="H49" s="4">
        <v>0.681392</v>
      </c>
      <c r="I49" s="2">
        <v>5.6576700000000001E-4</v>
      </c>
      <c r="J49" s="6">
        <v>258.03800000000001</v>
      </c>
      <c r="K49" s="4">
        <v>0.68269899999999994</v>
      </c>
      <c r="L49" s="2">
        <v>4.2631899999999998E-4</v>
      </c>
      <c r="M49" s="6">
        <v>253.77500000000001</v>
      </c>
      <c r="N49" s="4">
        <v>0.680365</v>
      </c>
      <c r="O49" s="2">
        <v>4.2631899999999998E-4</v>
      </c>
    </row>
    <row r="50" spans="1:15" x14ac:dyDescent="0.2">
      <c r="A50" s="6">
        <v>257.71300000000002</v>
      </c>
      <c r="B50" s="4">
        <v>0.68356899999999998</v>
      </c>
      <c r="C50" s="2">
        <v>4.0783099999999999E-4</v>
      </c>
      <c r="D50" s="6">
        <v>258.339</v>
      </c>
      <c r="E50" s="4">
        <v>0.68514600000000003</v>
      </c>
      <c r="F50" s="2">
        <v>3.5022999999999999E-4</v>
      </c>
      <c r="G50" s="6">
        <v>258.35899999999998</v>
      </c>
      <c r="H50" s="4">
        <v>0.68480700000000005</v>
      </c>
      <c r="I50" s="2">
        <v>4.5866E-4</v>
      </c>
      <c r="J50" s="6">
        <v>259.98</v>
      </c>
      <c r="K50" s="4">
        <v>0.68487299999999995</v>
      </c>
      <c r="L50" s="2">
        <v>5.6666400000000003E-4</v>
      </c>
      <c r="M50" s="6">
        <v>256.32100000000003</v>
      </c>
      <c r="N50" s="4">
        <v>0.68222899999999997</v>
      </c>
      <c r="O50" s="2">
        <v>5.6666400000000003E-4</v>
      </c>
    </row>
    <row r="51" spans="1:15" x14ac:dyDescent="0.2">
      <c r="A51" s="6">
        <v>260.77600000000001</v>
      </c>
      <c r="B51" s="4">
        <v>0.68600899999999998</v>
      </c>
      <c r="C51" s="2">
        <v>4.2210099999999998E-4</v>
      </c>
      <c r="D51" s="6">
        <v>260.26</v>
      </c>
      <c r="E51" s="4">
        <v>0.68552400000000002</v>
      </c>
      <c r="F51" s="2">
        <v>3.79816E-4</v>
      </c>
      <c r="G51" s="6">
        <v>260.05200000000002</v>
      </c>
      <c r="H51" s="4">
        <v>0.68564800000000004</v>
      </c>
      <c r="I51" s="2">
        <v>4.6413500000000001E-4</v>
      </c>
      <c r="J51" s="6">
        <v>261.721</v>
      </c>
      <c r="K51" s="4">
        <v>0.68828500000000004</v>
      </c>
      <c r="L51" s="2">
        <v>5.33224E-4</v>
      </c>
      <c r="M51" s="6">
        <v>258.09100000000001</v>
      </c>
      <c r="N51" s="4">
        <v>0.68379199999999996</v>
      </c>
      <c r="O51" s="2">
        <v>5.33224E-4</v>
      </c>
    </row>
    <row r="52" spans="1:15" x14ac:dyDescent="0.2">
      <c r="A52" s="6">
        <v>261.95299999999997</v>
      </c>
      <c r="B52" s="4">
        <v>0.68718100000000004</v>
      </c>
      <c r="C52" s="2">
        <v>4.3691100000000001E-4</v>
      </c>
      <c r="D52" s="6">
        <v>262.17899999999997</v>
      </c>
      <c r="E52" s="4">
        <v>0.68582699999999996</v>
      </c>
      <c r="F52" s="2">
        <v>3.5250599999999999E-4</v>
      </c>
      <c r="G52" s="6">
        <v>261.69</v>
      </c>
      <c r="H52" s="4">
        <v>0.68552000000000002</v>
      </c>
      <c r="I52" s="2">
        <v>5.2323599999999995E-4</v>
      </c>
      <c r="J52" s="6">
        <v>264.13400000000001</v>
      </c>
      <c r="K52" s="4">
        <v>0.68835199999999996</v>
      </c>
      <c r="L52" s="2">
        <v>5.0635700000000003E-4</v>
      </c>
      <c r="M52" s="6">
        <v>259.32600000000002</v>
      </c>
      <c r="N52" s="4">
        <v>0.68493000000000004</v>
      </c>
      <c r="O52" s="2">
        <v>5.0635700000000003E-4</v>
      </c>
    </row>
    <row r="53" spans="1:15" x14ac:dyDescent="0.2">
      <c r="A53" s="6">
        <v>263.911</v>
      </c>
      <c r="B53" s="4">
        <v>0.68806699999999998</v>
      </c>
      <c r="C53" s="2">
        <v>3.7645000000000002E-4</v>
      </c>
      <c r="D53" s="6">
        <v>263.995</v>
      </c>
      <c r="E53" s="4">
        <v>0.68818400000000002</v>
      </c>
      <c r="F53" s="2">
        <v>4.2043400000000002E-4</v>
      </c>
      <c r="G53" s="6">
        <v>264.661</v>
      </c>
      <c r="H53" s="4">
        <v>0.68868399999999996</v>
      </c>
      <c r="I53" s="2">
        <v>4.9476299999999995E-4</v>
      </c>
      <c r="J53" s="6">
        <v>266.17500000000001</v>
      </c>
      <c r="K53" s="4">
        <v>0.68942099999999995</v>
      </c>
      <c r="L53" s="2">
        <v>4.5105399999999999E-4</v>
      </c>
      <c r="M53" s="6">
        <v>261.75299999999999</v>
      </c>
      <c r="N53" s="4">
        <v>0.68656200000000001</v>
      </c>
      <c r="O53" s="2">
        <v>4.5105399999999999E-4</v>
      </c>
    </row>
    <row r="54" spans="1:15" x14ac:dyDescent="0.2">
      <c r="A54" s="6">
        <v>265.58</v>
      </c>
      <c r="B54" s="4">
        <v>0.68864700000000001</v>
      </c>
      <c r="C54" s="2">
        <v>3.8977199999999998E-4</v>
      </c>
      <c r="D54" s="6">
        <v>266.45800000000003</v>
      </c>
      <c r="E54" s="4">
        <v>0.68969000000000003</v>
      </c>
      <c r="F54" s="2">
        <v>3.8323699999999998E-4</v>
      </c>
      <c r="G54" s="6">
        <v>265.952</v>
      </c>
      <c r="H54" s="4">
        <v>0.69028</v>
      </c>
      <c r="I54" s="2">
        <v>4.4560999999999998E-4</v>
      </c>
      <c r="J54" s="6">
        <v>268.09800000000001</v>
      </c>
      <c r="K54" s="4">
        <v>0.68939799999999996</v>
      </c>
      <c r="L54" s="2">
        <v>4.2566000000000001E-4</v>
      </c>
      <c r="M54" s="6">
        <v>263.17500000000001</v>
      </c>
      <c r="N54" s="4">
        <v>0.68784999999999996</v>
      </c>
      <c r="O54" s="2">
        <v>4.2566000000000001E-4</v>
      </c>
    </row>
    <row r="55" spans="1:15" x14ac:dyDescent="0.2">
      <c r="A55" s="6">
        <v>268.17899999999997</v>
      </c>
      <c r="B55" s="4">
        <v>0.69118500000000005</v>
      </c>
      <c r="C55" s="2">
        <v>4.1975299999999998E-4</v>
      </c>
      <c r="D55" s="6">
        <v>267.58</v>
      </c>
      <c r="E55" s="4">
        <v>0.69172999999999996</v>
      </c>
      <c r="F55" s="2">
        <v>3.4240099999999999E-4</v>
      </c>
      <c r="G55" s="6">
        <v>268.20499999999998</v>
      </c>
      <c r="H55" s="4">
        <v>0.69326699999999997</v>
      </c>
      <c r="I55" s="2">
        <v>5.1326300000000002E-4</v>
      </c>
      <c r="J55" s="6">
        <v>270.48200000000003</v>
      </c>
      <c r="K55" s="4">
        <v>0.69392299999999996</v>
      </c>
      <c r="L55" s="2">
        <v>5.4730800000000004E-4</v>
      </c>
      <c r="M55" s="6">
        <v>266.24400000000003</v>
      </c>
      <c r="N55" s="4">
        <v>0.68959000000000004</v>
      </c>
      <c r="O55" s="2">
        <v>5.4730800000000004E-4</v>
      </c>
    </row>
    <row r="56" spans="1:15" x14ac:dyDescent="0.2">
      <c r="A56" s="6">
        <v>269.93599999999998</v>
      </c>
      <c r="B56" s="4">
        <v>0.69244399999999995</v>
      </c>
      <c r="C56" s="2">
        <v>3.5187700000000001E-4</v>
      </c>
      <c r="D56" s="6">
        <v>270.15800000000002</v>
      </c>
      <c r="E56" s="4">
        <v>0.69178700000000004</v>
      </c>
      <c r="F56" s="2">
        <v>3.9379999999999998E-4</v>
      </c>
      <c r="G56" s="6">
        <v>269.29000000000002</v>
      </c>
      <c r="H56" s="4">
        <v>0.691716</v>
      </c>
      <c r="I56" s="2">
        <v>5.4470899999999999E-4</v>
      </c>
      <c r="J56" s="6">
        <v>272.36900000000003</v>
      </c>
      <c r="K56" s="4">
        <v>0.69420700000000002</v>
      </c>
      <c r="L56" s="2">
        <v>5.1038400000000001E-4</v>
      </c>
      <c r="M56" s="6">
        <v>268.35899999999998</v>
      </c>
      <c r="N56" s="4">
        <v>0.69231900000000002</v>
      </c>
      <c r="O56" s="2">
        <v>5.1038400000000001E-4</v>
      </c>
    </row>
    <row r="57" spans="1:15" x14ac:dyDescent="0.2">
      <c r="A57" s="6">
        <v>272.46800000000002</v>
      </c>
      <c r="B57" s="4">
        <v>0.69394699999999998</v>
      </c>
      <c r="C57" s="2">
        <v>4.1663799999999999E-4</v>
      </c>
      <c r="D57" s="6">
        <v>271.71499999999997</v>
      </c>
      <c r="E57" s="4">
        <v>0.69195399999999996</v>
      </c>
      <c r="F57" s="2">
        <v>4.07291E-4</v>
      </c>
      <c r="G57" s="6">
        <v>272.31900000000002</v>
      </c>
      <c r="H57" s="4">
        <v>0.69431500000000002</v>
      </c>
      <c r="I57" s="2">
        <v>5.6962099999999997E-4</v>
      </c>
      <c r="J57" s="6">
        <v>274.13400000000001</v>
      </c>
      <c r="K57" s="4">
        <v>0.69583499999999998</v>
      </c>
      <c r="L57" s="2">
        <v>5.1070900000000003E-4</v>
      </c>
      <c r="M57" s="6">
        <v>269.17200000000003</v>
      </c>
      <c r="N57" s="4">
        <v>0.69349099999999997</v>
      </c>
      <c r="O57" s="2">
        <v>5.1070900000000003E-4</v>
      </c>
    </row>
    <row r="58" spans="1:15" x14ac:dyDescent="0.2">
      <c r="A58" s="6">
        <v>273.93</v>
      </c>
      <c r="B58" s="4">
        <v>0.69649399999999995</v>
      </c>
      <c r="C58" s="2">
        <v>3.9860999999999998E-4</v>
      </c>
      <c r="D58" s="6">
        <v>273.18599999999998</v>
      </c>
      <c r="E58" s="4">
        <v>0.69659400000000005</v>
      </c>
      <c r="F58" s="2">
        <v>3.9457799999999998E-4</v>
      </c>
      <c r="G58" s="6">
        <v>273.92099999999999</v>
      </c>
      <c r="H58" s="4">
        <v>0.69573399999999996</v>
      </c>
      <c r="I58" s="2">
        <v>5.4325E-4</v>
      </c>
      <c r="J58" s="6">
        <v>275.68400000000003</v>
      </c>
      <c r="K58" s="4">
        <v>0.69644300000000003</v>
      </c>
      <c r="L58" s="2">
        <v>4.5537399999999998E-4</v>
      </c>
      <c r="M58" s="6">
        <v>272.53899999999999</v>
      </c>
      <c r="N58" s="4">
        <v>0.69395799999999996</v>
      </c>
      <c r="O58" s="2">
        <v>4.5537399999999998E-4</v>
      </c>
    </row>
    <row r="59" spans="1:15" x14ac:dyDescent="0.2">
      <c r="A59" s="6">
        <v>276.28899999999999</v>
      </c>
      <c r="B59" s="4">
        <v>0.69574899999999995</v>
      </c>
      <c r="C59" s="2">
        <v>4.1385100000000002E-4</v>
      </c>
      <c r="D59" s="6">
        <v>276.13200000000001</v>
      </c>
      <c r="E59" s="4">
        <v>0.69865699999999997</v>
      </c>
      <c r="F59" s="2">
        <v>4.27997E-4</v>
      </c>
      <c r="G59" s="6">
        <v>276.14100000000002</v>
      </c>
      <c r="H59" s="4">
        <v>0.69827700000000004</v>
      </c>
      <c r="I59" s="2">
        <v>4.5621300000000002E-4</v>
      </c>
      <c r="J59" s="6">
        <v>277.59300000000002</v>
      </c>
      <c r="K59" s="4">
        <v>0.70008099999999995</v>
      </c>
      <c r="L59" s="2">
        <v>5.14081E-4</v>
      </c>
      <c r="M59" s="6">
        <v>273.911</v>
      </c>
      <c r="N59" s="4">
        <v>0.69631100000000001</v>
      </c>
      <c r="O59" s="2">
        <v>5.14081E-4</v>
      </c>
    </row>
    <row r="60" spans="1:15" x14ac:dyDescent="0.2">
      <c r="A60" s="6">
        <v>278.74599999999998</v>
      </c>
      <c r="B60" s="4">
        <v>0.69945900000000005</v>
      </c>
      <c r="C60" s="2">
        <v>4.5024000000000003E-4</v>
      </c>
      <c r="D60" s="6">
        <v>277.96600000000001</v>
      </c>
      <c r="E60" s="4">
        <v>0.69991300000000001</v>
      </c>
      <c r="F60" s="2">
        <v>4.4226500000000001E-4</v>
      </c>
      <c r="G60" s="6">
        <v>277.767</v>
      </c>
      <c r="H60" s="4">
        <v>0.69866499999999998</v>
      </c>
      <c r="I60" s="2">
        <v>4.71006E-4</v>
      </c>
      <c r="J60" s="6">
        <v>279.61799999999999</v>
      </c>
      <c r="K60" s="4">
        <v>0.70053500000000002</v>
      </c>
      <c r="L60" s="2">
        <v>5.2783300000000001E-4</v>
      </c>
      <c r="M60" s="6">
        <v>276.39699999999999</v>
      </c>
      <c r="N60" s="4">
        <v>0.698295</v>
      </c>
      <c r="O60" s="2">
        <v>5.2783300000000001E-4</v>
      </c>
    </row>
    <row r="61" spans="1:15" x14ac:dyDescent="0.2">
      <c r="A61" s="6">
        <v>280.37099999999998</v>
      </c>
      <c r="B61" s="4">
        <v>0.70105200000000001</v>
      </c>
      <c r="C61" s="2">
        <v>3.9641500000000001E-4</v>
      </c>
      <c r="D61" s="6">
        <v>279.73599999999999</v>
      </c>
      <c r="E61" s="4">
        <v>0.70220000000000005</v>
      </c>
      <c r="F61" s="2">
        <v>3.4426500000000001E-4</v>
      </c>
      <c r="G61" s="6">
        <v>279.81200000000001</v>
      </c>
      <c r="H61" s="4">
        <v>0.70041900000000001</v>
      </c>
      <c r="I61" s="2">
        <v>5.2528899999999996E-4</v>
      </c>
      <c r="J61" s="6">
        <v>281.88</v>
      </c>
      <c r="K61" s="4">
        <v>0.702434</v>
      </c>
      <c r="L61" s="2">
        <v>5.1042899999999996E-4</v>
      </c>
      <c r="M61" s="6">
        <v>277.83100000000002</v>
      </c>
      <c r="N61" s="4">
        <v>0.69959899999999997</v>
      </c>
      <c r="O61" s="2">
        <v>5.1042899999999996E-4</v>
      </c>
    </row>
    <row r="62" spans="1:15" x14ac:dyDescent="0.2">
      <c r="A62" s="6">
        <v>281.80099999999999</v>
      </c>
      <c r="B62" s="4">
        <v>0.70491099999999995</v>
      </c>
      <c r="C62" s="2">
        <v>4.4969500000000001E-4</v>
      </c>
      <c r="D62" s="6">
        <v>281.75599999999997</v>
      </c>
      <c r="E62" s="4">
        <v>0.70404299999999997</v>
      </c>
      <c r="F62" s="2">
        <v>4.2573099999999999E-4</v>
      </c>
      <c r="G62" s="6">
        <v>282.55</v>
      </c>
      <c r="H62" s="4">
        <v>0.70258100000000001</v>
      </c>
      <c r="I62" s="2">
        <v>5.2971799999999999E-4</v>
      </c>
      <c r="J62" s="6">
        <v>283.71100000000001</v>
      </c>
      <c r="K62" s="4">
        <v>0.70458299999999996</v>
      </c>
      <c r="L62" s="2">
        <v>5.4421500000000002E-4</v>
      </c>
      <c r="M62" s="6">
        <v>279.82900000000001</v>
      </c>
      <c r="N62" s="4">
        <v>0.70019399999999998</v>
      </c>
      <c r="O62" s="2">
        <v>5.4421500000000002E-4</v>
      </c>
    </row>
    <row r="63" spans="1:15" x14ac:dyDescent="0.2">
      <c r="A63" s="6">
        <v>284.298</v>
      </c>
      <c r="B63" s="4">
        <v>0.70344700000000004</v>
      </c>
      <c r="C63" s="2">
        <v>3.86048E-4</v>
      </c>
      <c r="D63" s="6">
        <v>283.71199999999999</v>
      </c>
      <c r="E63" s="4">
        <v>0.70249099999999998</v>
      </c>
      <c r="F63" s="2">
        <v>3.5296299999999997E-4</v>
      </c>
      <c r="G63" s="6">
        <v>284.548</v>
      </c>
      <c r="H63" s="4">
        <v>0.703233</v>
      </c>
      <c r="I63" s="2">
        <v>4.3370799999999999E-4</v>
      </c>
      <c r="J63" s="6">
        <v>285.70299999999997</v>
      </c>
      <c r="K63" s="4">
        <v>0.70508800000000005</v>
      </c>
      <c r="L63" s="2">
        <v>5.5759699999999995E-4</v>
      </c>
      <c r="M63" s="6">
        <v>281.786</v>
      </c>
      <c r="N63" s="4">
        <v>0.70383200000000001</v>
      </c>
      <c r="O63" s="2">
        <v>5.5759699999999995E-4</v>
      </c>
    </row>
    <row r="64" spans="1:15" x14ac:dyDescent="0.2">
      <c r="A64" s="6">
        <v>286.10000000000002</v>
      </c>
      <c r="B64" s="4">
        <v>0.70635899999999996</v>
      </c>
      <c r="C64" s="2">
        <v>3.7653399999999998E-4</v>
      </c>
      <c r="D64" s="6">
        <v>285.91300000000001</v>
      </c>
      <c r="E64" s="4">
        <v>0.70399800000000001</v>
      </c>
      <c r="F64" s="2">
        <v>4.1377800000000001E-4</v>
      </c>
      <c r="G64" s="6">
        <v>286.16199999999998</v>
      </c>
      <c r="H64" s="4">
        <v>0.70426200000000005</v>
      </c>
      <c r="I64" s="2">
        <v>4.6894900000000003E-4</v>
      </c>
      <c r="J64" s="6">
        <v>288.04399999999998</v>
      </c>
      <c r="K64" s="4">
        <v>0.70670299999999997</v>
      </c>
      <c r="L64" s="2">
        <v>4.8499399999999999E-4</v>
      </c>
      <c r="M64" s="6">
        <v>283.73</v>
      </c>
      <c r="N64" s="4">
        <v>0.704044</v>
      </c>
      <c r="O64" s="2">
        <v>4.8499399999999999E-4</v>
      </c>
    </row>
    <row r="65" spans="1:15" x14ac:dyDescent="0.2">
      <c r="A65" s="6">
        <v>288.27999999999997</v>
      </c>
      <c r="B65" s="4">
        <v>0.70644600000000002</v>
      </c>
      <c r="C65" s="2">
        <v>4.4413500000000002E-4</v>
      </c>
      <c r="D65" s="6">
        <v>288.45600000000002</v>
      </c>
      <c r="E65" s="4">
        <v>0.709538</v>
      </c>
      <c r="F65" s="2">
        <v>3.5379500000000001E-4</v>
      </c>
      <c r="G65" s="6">
        <v>287.75099999999998</v>
      </c>
      <c r="H65" s="4">
        <v>0.70776700000000003</v>
      </c>
      <c r="I65" s="2">
        <v>4.3736799999999999E-4</v>
      </c>
      <c r="J65" s="6">
        <v>290.36599999999999</v>
      </c>
      <c r="K65" s="4">
        <v>0.70847199999999999</v>
      </c>
      <c r="L65" s="2">
        <v>5.0935300000000004E-4</v>
      </c>
      <c r="M65" s="6">
        <v>286.20800000000003</v>
      </c>
      <c r="N65" s="4">
        <v>0.70774000000000004</v>
      </c>
      <c r="O65" s="2">
        <v>5.0935300000000004E-4</v>
      </c>
    </row>
    <row r="66" spans="1:15" x14ac:dyDescent="0.2">
      <c r="A66" s="6">
        <v>289.83499999999998</v>
      </c>
      <c r="B66" s="4">
        <v>0.70587599999999995</v>
      </c>
      <c r="C66" s="2">
        <v>3.5227199999999999E-4</v>
      </c>
      <c r="D66" s="6">
        <v>290.10599999999999</v>
      </c>
      <c r="E66" s="4">
        <v>0.707592</v>
      </c>
      <c r="F66" s="2">
        <v>3.8118700000000001E-4</v>
      </c>
      <c r="G66" s="6">
        <v>290.25799999999998</v>
      </c>
      <c r="H66" s="4">
        <v>0.70838299999999998</v>
      </c>
      <c r="I66" s="2">
        <v>4.5061199999999997E-4</v>
      </c>
      <c r="J66" s="6">
        <v>291.87099999999998</v>
      </c>
      <c r="K66" s="4">
        <v>0.71002500000000002</v>
      </c>
      <c r="L66" s="2">
        <v>5.3933400000000004E-4</v>
      </c>
      <c r="M66" s="6">
        <v>288.27</v>
      </c>
      <c r="N66" s="4">
        <v>0.70932399999999995</v>
      </c>
      <c r="O66" s="2">
        <v>5.3933400000000004E-4</v>
      </c>
    </row>
    <row r="67" spans="1:15" x14ac:dyDescent="0.2">
      <c r="A67" s="6">
        <v>292.09800000000001</v>
      </c>
      <c r="B67" s="4">
        <v>0.70749899999999999</v>
      </c>
      <c r="C67" s="2">
        <v>3.6405200000000002E-4</v>
      </c>
      <c r="D67" s="6">
        <v>291.99599999999998</v>
      </c>
      <c r="E67" s="4">
        <v>0.70797200000000005</v>
      </c>
      <c r="F67" s="2">
        <v>3.6725000000000001E-4</v>
      </c>
      <c r="G67" s="6">
        <v>292.62799999999999</v>
      </c>
      <c r="H67" s="4">
        <v>0.710198</v>
      </c>
      <c r="I67" s="2">
        <v>4.9596500000000001E-4</v>
      </c>
      <c r="J67" s="6">
        <v>293.52499999999998</v>
      </c>
      <c r="K67" s="4">
        <v>0.71140300000000001</v>
      </c>
      <c r="L67" s="2">
        <v>5.3242899999999995E-4</v>
      </c>
      <c r="M67" s="6">
        <v>289.67399999999998</v>
      </c>
      <c r="N67" s="4">
        <v>0.70824600000000004</v>
      </c>
      <c r="O67" s="2">
        <v>5.3242899999999995E-4</v>
      </c>
    </row>
    <row r="68" spans="1:15" x14ac:dyDescent="0.2">
      <c r="A68" s="6">
        <v>293.87599999999998</v>
      </c>
      <c r="B68" s="4">
        <v>0.70991499999999996</v>
      </c>
      <c r="C68" s="2">
        <v>3.7607E-4</v>
      </c>
      <c r="D68" s="6">
        <v>293.54000000000002</v>
      </c>
      <c r="E68" s="4">
        <v>0.71215099999999998</v>
      </c>
      <c r="F68" s="2">
        <v>3.5608100000000001E-4</v>
      </c>
      <c r="G68" s="6">
        <v>293.99400000000003</v>
      </c>
      <c r="H68" s="4">
        <v>0.71269300000000002</v>
      </c>
      <c r="I68" s="2">
        <v>5.7718199999999998E-4</v>
      </c>
      <c r="J68" s="6">
        <v>296.02199999999999</v>
      </c>
      <c r="K68" s="4">
        <v>0.71299500000000005</v>
      </c>
      <c r="L68" s="2">
        <v>4.9898E-4</v>
      </c>
      <c r="M68" s="6">
        <v>292.01799999999997</v>
      </c>
      <c r="N68" s="4">
        <v>0.71139200000000002</v>
      </c>
      <c r="O68" s="2">
        <v>4.9898E-4</v>
      </c>
    </row>
    <row r="69" spans="1:15" x14ac:dyDescent="0.2">
      <c r="A69" s="6">
        <v>295.483</v>
      </c>
      <c r="B69" s="4">
        <v>0.71273699999999995</v>
      </c>
      <c r="C69" s="2">
        <v>3.6802699999999999E-4</v>
      </c>
      <c r="D69" s="6">
        <v>296.02999999999997</v>
      </c>
      <c r="E69" s="4">
        <v>0.71210899999999999</v>
      </c>
      <c r="F69" s="2">
        <v>4.4952600000000001E-4</v>
      </c>
      <c r="G69" s="6">
        <v>296.02800000000002</v>
      </c>
      <c r="H69" s="4">
        <v>0.712036</v>
      </c>
      <c r="I69" s="2">
        <v>5.6294099999999996E-4</v>
      </c>
      <c r="J69" s="6">
        <v>298.01499999999999</v>
      </c>
      <c r="K69" s="4">
        <v>0.71460500000000005</v>
      </c>
      <c r="L69" s="2">
        <v>4.5412399999999998E-4</v>
      </c>
      <c r="M69" s="6">
        <v>293.62400000000002</v>
      </c>
      <c r="N69" s="4">
        <v>0.71022799999999997</v>
      </c>
      <c r="O69" s="2">
        <v>4.5412399999999998E-4</v>
      </c>
    </row>
    <row r="70" spans="1:15" x14ac:dyDescent="0.2">
      <c r="A70" s="6">
        <v>297.76100000000002</v>
      </c>
      <c r="B70" s="4">
        <v>0.71364399999999995</v>
      </c>
      <c r="C70" s="2">
        <v>4.41772E-4</v>
      </c>
      <c r="D70" s="6">
        <v>298.36500000000001</v>
      </c>
      <c r="E70" s="4">
        <v>0.71377699999999999</v>
      </c>
      <c r="F70" s="2">
        <v>3.8247699999999999E-4</v>
      </c>
      <c r="G70" s="6">
        <v>297.709</v>
      </c>
      <c r="H70" s="4">
        <v>0.71303399999999995</v>
      </c>
      <c r="I70" s="2">
        <v>4.3320099999999997E-4</v>
      </c>
      <c r="J70" s="6">
        <v>300.11599999999999</v>
      </c>
      <c r="K70" s="4">
        <v>0.71509699999999998</v>
      </c>
      <c r="L70" s="2">
        <v>4.8238699999999997E-4</v>
      </c>
      <c r="M70" s="6">
        <v>296.34800000000001</v>
      </c>
      <c r="N70" s="4">
        <v>0.71266600000000002</v>
      </c>
      <c r="O70" s="2">
        <v>4.8238699999999997E-4</v>
      </c>
    </row>
    <row r="71" spans="1:15" x14ac:dyDescent="0.2">
      <c r="A71" s="6">
        <v>299.94200000000001</v>
      </c>
      <c r="B71" s="4">
        <v>0.71646299999999996</v>
      </c>
      <c r="C71" s="2">
        <v>3.87174E-4</v>
      </c>
      <c r="D71" s="6">
        <v>299.96300000000002</v>
      </c>
      <c r="E71" s="4">
        <v>0.71594599999999997</v>
      </c>
      <c r="F71" s="2">
        <v>4.19224E-4</v>
      </c>
      <c r="G71" s="6">
        <v>300.09399999999999</v>
      </c>
      <c r="H71" s="4">
        <v>0.71810300000000005</v>
      </c>
      <c r="I71" s="2">
        <v>4.83549E-4</v>
      </c>
      <c r="J71" s="6">
        <v>301.85199999999998</v>
      </c>
      <c r="K71" s="4">
        <v>0.71939299999999995</v>
      </c>
      <c r="L71" s="2">
        <v>4.8285299999999999E-4</v>
      </c>
      <c r="M71" s="6">
        <v>298.43200000000002</v>
      </c>
      <c r="N71" s="4">
        <v>0.71567199999999997</v>
      </c>
      <c r="O71" s="2">
        <v>4.8285299999999999E-4</v>
      </c>
    </row>
    <row r="72" spans="1:15" x14ac:dyDescent="0.2">
      <c r="A72" s="6">
        <v>302.512</v>
      </c>
      <c r="B72" s="4">
        <v>0.71670400000000001</v>
      </c>
      <c r="C72" s="2">
        <v>4.2723899999999999E-4</v>
      </c>
      <c r="D72" s="6">
        <v>302.08600000000001</v>
      </c>
      <c r="E72" s="4">
        <v>0.71754700000000005</v>
      </c>
      <c r="F72" s="2">
        <v>4.4241300000000001E-4</v>
      </c>
      <c r="G72" s="6">
        <v>302.50200000000001</v>
      </c>
      <c r="H72" s="4">
        <v>0.71616000000000002</v>
      </c>
      <c r="I72" s="2">
        <v>5.4640600000000004E-4</v>
      </c>
      <c r="J72" s="6">
        <v>303.77300000000002</v>
      </c>
      <c r="K72" s="4">
        <v>0.71868399999999999</v>
      </c>
      <c r="L72" s="2">
        <v>5.3636099999999996E-4</v>
      </c>
      <c r="M72" s="6">
        <v>299.62</v>
      </c>
      <c r="N72" s="4">
        <v>0.71250899999999995</v>
      </c>
      <c r="O72" s="2">
        <v>5.3636099999999996E-4</v>
      </c>
    </row>
    <row r="73" spans="1:15" x14ac:dyDescent="0.2">
      <c r="A73" s="6">
        <v>304.20400000000001</v>
      </c>
      <c r="B73" s="4">
        <v>0.71460599999999996</v>
      </c>
      <c r="C73" s="2">
        <v>4.3966600000000002E-4</v>
      </c>
      <c r="D73" s="6">
        <v>303.61399999999998</v>
      </c>
      <c r="E73" s="4">
        <v>0.72167999999999999</v>
      </c>
      <c r="F73" s="2">
        <v>4.2084099999999998E-4</v>
      </c>
      <c r="G73" s="6">
        <v>304.47399999999999</v>
      </c>
      <c r="H73" s="4">
        <v>0.71581600000000001</v>
      </c>
      <c r="I73" s="2">
        <v>5.5740399999999995E-4</v>
      </c>
      <c r="J73" s="6">
        <v>305.995</v>
      </c>
      <c r="K73" s="4">
        <v>0.72112799999999999</v>
      </c>
      <c r="L73" s="2">
        <v>5.2033500000000002E-4</v>
      </c>
      <c r="M73" s="6">
        <v>301.85199999999998</v>
      </c>
      <c r="N73" s="4">
        <v>0.71649399999999996</v>
      </c>
      <c r="O73" s="2">
        <v>5.2033500000000002E-4</v>
      </c>
    </row>
    <row r="74" spans="1:15" x14ac:dyDescent="0.2">
      <c r="A74" s="6">
        <v>306.50400000000002</v>
      </c>
      <c r="B74" s="4">
        <v>0.71806899999999996</v>
      </c>
      <c r="C74" s="2">
        <v>3.7965299999999998E-4</v>
      </c>
      <c r="D74" s="6">
        <v>305.7</v>
      </c>
      <c r="E74" s="4">
        <v>0.71835499999999997</v>
      </c>
      <c r="F74" s="2">
        <v>3.4288E-4</v>
      </c>
      <c r="G74" s="6">
        <v>305.09100000000001</v>
      </c>
      <c r="H74" s="4">
        <v>0.71825000000000006</v>
      </c>
      <c r="I74" s="2">
        <v>4.9257399999999996E-4</v>
      </c>
      <c r="J74" s="6">
        <v>308</v>
      </c>
      <c r="K74" s="4">
        <v>0.72518499999999997</v>
      </c>
      <c r="L74" s="2">
        <v>4.38773E-4</v>
      </c>
      <c r="M74" s="6">
        <v>304.07499999999999</v>
      </c>
      <c r="N74" s="4">
        <v>0.71947899999999998</v>
      </c>
      <c r="O74" s="2">
        <v>4.38773E-4</v>
      </c>
    </row>
    <row r="75" spans="1:15" x14ac:dyDescent="0.2">
      <c r="A75" s="6">
        <v>308.04599999999999</v>
      </c>
      <c r="B75" s="4">
        <v>0.72251799999999999</v>
      </c>
      <c r="C75" s="2">
        <v>4.3644700000000002E-4</v>
      </c>
      <c r="D75" s="6">
        <v>308.185</v>
      </c>
      <c r="E75" s="4">
        <v>0.72529500000000002</v>
      </c>
      <c r="F75" s="2">
        <v>4.5608999999999998E-4</v>
      </c>
      <c r="G75" s="6">
        <v>308.14100000000002</v>
      </c>
      <c r="H75" s="4">
        <v>0.72332700000000005</v>
      </c>
      <c r="I75" s="2">
        <v>4.9120299999999995E-4</v>
      </c>
      <c r="J75" s="6">
        <v>310.29899999999998</v>
      </c>
      <c r="K75" s="4">
        <v>0.723221</v>
      </c>
      <c r="L75" s="2">
        <v>4.46107E-4</v>
      </c>
      <c r="M75" s="6">
        <v>305.57100000000003</v>
      </c>
      <c r="N75" s="4">
        <v>0.71628899999999995</v>
      </c>
      <c r="O75" s="2">
        <v>4.46107E-4</v>
      </c>
    </row>
    <row r="76" spans="1:15" x14ac:dyDescent="0.2">
      <c r="A76" s="6">
        <v>309.87</v>
      </c>
      <c r="B76" s="4">
        <v>0.72026299999999999</v>
      </c>
      <c r="C76" s="2">
        <v>3.5075500000000001E-4</v>
      </c>
      <c r="D76" s="6">
        <v>309.94400000000002</v>
      </c>
      <c r="E76" s="4">
        <v>0.71957300000000002</v>
      </c>
      <c r="F76" s="2">
        <v>4.1924099999999999E-4</v>
      </c>
      <c r="G76" s="6">
        <v>309.96499999999997</v>
      </c>
      <c r="H76" s="4">
        <v>0.71813700000000003</v>
      </c>
      <c r="I76" s="2">
        <v>4.3208899999999998E-4</v>
      </c>
      <c r="J76" s="6">
        <v>312.24299999999999</v>
      </c>
      <c r="K76" s="4">
        <v>0.72230000000000005</v>
      </c>
      <c r="L76" s="2">
        <v>5.2067699999999999E-4</v>
      </c>
      <c r="M76" s="6">
        <v>308.42099999999999</v>
      </c>
      <c r="N76" s="4">
        <v>0.72014699999999998</v>
      </c>
      <c r="O76" s="2">
        <v>5.2067699999999999E-4</v>
      </c>
    </row>
    <row r="77" spans="1:15" x14ac:dyDescent="0.2">
      <c r="A77" s="6">
        <v>311.76499999999999</v>
      </c>
      <c r="B77" s="4">
        <v>0.72165400000000002</v>
      </c>
      <c r="C77" s="2">
        <v>4.2860700000000001E-4</v>
      </c>
      <c r="D77" s="6">
        <v>311.95400000000001</v>
      </c>
      <c r="E77" s="4">
        <v>0.72546900000000003</v>
      </c>
      <c r="F77" s="2">
        <v>4.4715999999999999E-4</v>
      </c>
      <c r="G77" s="6">
        <v>311.74299999999999</v>
      </c>
      <c r="H77" s="4">
        <v>0.72507900000000003</v>
      </c>
      <c r="I77" s="2">
        <v>5.6748499999999995E-4</v>
      </c>
      <c r="J77" s="6">
        <v>313.37799999999999</v>
      </c>
      <c r="K77" s="4">
        <v>0.72738599999999998</v>
      </c>
      <c r="L77" s="2">
        <v>4.3540799999999998E-4</v>
      </c>
      <c r="M77" s="6">
        <v>310.27800000000002</v>
      </c>
      <c r="N77" s="4">
        <v>0.72186600000000001</v>
      </c>
      <c r="O77" s="2">
        <v>4.3540799999999998E-4</v>
      </c>
    </row>
    <row r="78" spans="1:15" x14ac:dyDescent="0.2">
      <c r="A78" s="6">
        <v>313.81099999999998</v>
      </c>
      <c r="B78" s="4">
        <v>0.72556100000000001</v>
      </c>
      <c r="C78" s="2">
        <v>4.4650000000000001E-4</v>
      </c>
      <c r="D78" s="6">
        <v>313.51499999999999</v>
      </c>
      <c r="E78" s="4">
        <v>0.72382199999999997</v>
      </c>
      <c r="F78" s="2">
        <v>3.4997899999999999E-4</v>
      </c>
      <c r="G78" s="6">
        <v>313.80200000000002</v>
      </c>
      <c r="H78" s="4">
        <v>0.72387500000000005</v>
      </c>
      <c r="I78" s="2">
        <v>4.6663599999999998E-4</v>
      </c>
      <c r="J78" s="6">
        <v>315.99799999999999</v>
      </c>
      <c r="K78" s="4">
        <v>0.72527900000000001</v>
      </c>
      <c r="L78" s="2">
        <v>4.28E-4</v>
      </c>
      <c r="M78" s="6">
        <v>312.03199999999998</v>
      </c>
      <c r="N78" s="4">
        <v>0.72529900000000003</v>
      </c>
      <c r="O78" s="2">
        <v>4.28E-4</v>
      </c>
    </row>
    <row r="79" spans="1:15" x14ac:dyDescent="0.2">
      <c r="A79" s="6">
        <v>315.27199999999999</v>
      </c>
      <c r="B79" s="4">
        <v>0.72941299999999998</v>
      </c>
      <c r="C79" s="2">
        <v>4.1969199999999999E-4</v>
      </c>
      <c r="D79" s="6">
        <v>315.589</v>
      </c>
      <c r="E79" s="4">
        <v>0.72716099999999995</v>
      </c>
      <c r="F79" s="2">
        <v>3.71164E-4</v>
      </c>
      <c r="G79" s="6">
        <v>316.05200000000002</v>
      </c>
      <c r="H79" s="4">
        <v>0.72608600000000001</v>
      </c>
      <c r="I79" s="2">
        <v>5.3868899999999996E-4</v>
      </c>
      <c r="J79" s="6">
        <v>318.202</v>
      </c>
      <c r="K79" s="4">
        <v>0.726267</v>
      </c>
      <c r="L79" s="2">
        <v>4.4155099999999999E-4</v>
      </c>
      <c r="M79" s="6">
        <v>313.87700000000001</v>
      </c>
      <c r="N79" s="4">
        <v>0.72208000000000006</v>
      </c>
      <c r="O79" s="2">
        <v>4.4155099999999999E-4</v>
      </c>
    </row>
    <row r="80" spans="1:15" x14ac:dyDescent="0.2">
      <c r="A80" s="6">
        <v>318.23500000000001</v>
      </c>
      <c r="B80" s="4">
        <v>0.73076200000000002</v>
      </c>
      <c r="C80" s="2">
        <v>3.99293E-4</v>
      </c>
      <c r="D80" s="6">
        <v>318.19600000000003</v>
      </c>
      <c r="E80" s="4">
        <v>0.72806400000000004</v>
      </c>
      <c r="F80" s="2">
        <v>3.6884E-4</v>
      </c>
      <c r="G80" s="6">
        <v>318.13900000000001</v>
      </c>
      <c r="H80" s="4">
        <v>0.72534500000000002</v>
      </c>
      <c r="I80" s="2">
        <v>5.1739400000000001E-4</v>
      </c>
      <c r="J80" s="6">
        <v>320.25</v>
      </c>
      <c r="K80" s="4">
        <v>0.72958800000000001</v>
      </c>
      <c r="L80" s="2">
        <v>4.3675799999999998E-4</v>
      </c>
      <c r="M80" s="6">
        <v>315.93299999999999</v>
      </c>
      <c r="N80" s="4">
        <v>0.72600100000000001</v>
      </c>
      <c r="O80" s="2">
        <v>4.3675799999999998E-4</v>
      </c>
    </row>
    <row r="81" spans="1:15" x14ac:dyDescent="0.2">
      <c r="A81" s="6">
        <v>319.53100000000001</v>
      </c>
      <c r="B81" s="4">
        <v>0.72526500000000005</v>
      </c>
      <c r="C81" s="2">
        <v>4.3654799999999998E-4</v>
      </c>
      <c r="D81" s="6">
        <v>320.36399999999998</v>
      </c>
      <c r="E81" s="4">
        <v>0.72985100000000003</v>
      </c>
      <c r="F81" s="2">
        <v>3.55822E-4</v>
      </c>
      <c r="G81" s="6">
        <v>320.04300000000001</v>
      </c>
      <c r="H81" s="4">
        <v>0.72963599999999995</v>
      </c>
      <c r="I81" s="2">
        <v>5.6847500000000003E-4</v>
      </c>
      <c r="J81" s="6">
        <v>322.41500000000002</v>
      </c>
      <c r="K81" s="4">
        <v>0.72647499999999998</v>
      </c>
      <c r="L81" s="2">
        <v>5.1113000000000005E-4</v>
      </c>
      <c r="M81" s="6">
        <v>318.245</v>
      </c>
      <c r="N81" s="4">
        <v>0.72998300000000005</v>
      </c>
      <c r="O81" s="2">
        <v>5.1113000000000005E-4</v>
      </c>
    </row>
    <row r="82" spans="1:15" x14ac:dyDescent="0.2">
      <c r="A82" s="6">
        <v>321.57900000000001</v>
      </c>
      <c r="B82" s="4">
        <v>0.731962</v>
      </c>
      <c r="C82" s="2">
        <v>4.3176199999999998E-4</v>
      </c>
      <c r="D82" s="6">
        <v>322.315</v>
      </c>
      <c r="E82" s="4">
        <v>0.72909100000000004</v>
      </c>
      <c r="F82" s="2">
        <v>4.30913E-4</v>
      </c>
      <c r="G82" s="6">
        <v>322.22199999999998</v>
      </c>
      <c r="H82" s="4">
        <v>0.72746999999999995</v>
      </c>
      <c r="I82" s="2">
        <v>5.7154999999999999E-4</v>
      </c>
      <c r="J82" s="6">
        <v>324.08699999999999</v>
      </c>
      <c r="K82" s="4">
        <v>0.73053199999999996</v>
      </c>
      <c r="L82" s="2">
        <v>4.6120599999999997E-4</v>
      </c>
      <c r="M82" s="6">
        <v>319.91300000000001</v>
      </c>
      <c r="N82" s="4">
        <v>0.72806000000000004</v>
      </c>
      <c r="O82" s="2">
        <v>4.6120599999999997E-4</v>
      </c>
    </row>
    <row r="83" spans="1:15" x14ac:dyDescent="0.2">
      <c r="A83" s="6">
        <v>324.33</v>
      </c>
      <c r="B83" s="4">
        <v>0.73333800000000005</v>
      </c>
      <c r="C83" s="2">
        <v>4.3039700000000001E-4</v>
      </c>
      <c r="D83" s="6">
        <v>323.84899999999999</v>
      </c>
      <c r="E83" s="4">
        <v>0.73117299999999996</v>
      </c>
      <c r="F83" s="2">
        <v>3.5073400000000001E-4</v>
      </c>
      <c r="G83" s="6">
        <v>324.065</v>
      </c>
      <c r="H83" s="4">
        <v>0.72857799999999995</v>
      </c>
      <c r="I83" s="2">
        <v>5.6608600000000004E-4</v>
      </c>
      <c r="J83" s="6">
        <v>325.78500000000003</v>
      </c>
      <c r="K83" s="4">
        <v>0.72804100000000005</v>
      </c>
      <c r="L83" s="2">
        <v>4.7003799999999999E-4</v>
      </c>
      <c r="M83" s="6">
        <v>321.91300000000001</v>
      </c>
      <c r="N83" s="4">
        <v>0.72860999999999998</v>
      </c>
      <c r="O83" s="2">
        <v>4.7003799999999999E-4</v>
      </c>
    </row>
    <row r="84" spans="1:15" x14ac:dyDescent="0.2">
      <c r="A84" s="6">
        <v>326.28399999999999</v>
      </c>
      <c r="B84" s="4">
        <v>0.73096399999999995</v>
      </c>
      <c r="C84" s="2">
        <v>4.05263E-4</v>
      </c>
      <c r="D84" s="6">
        <v>326.03300000000002</v>
      </c>
      <c r="E84" s="4">
        <v>0.73011300000000001</v>
      </c>
      <c r="F84" s="2">
        <v>3.5206400000000002E-4</v>
      </c>
      <c r="G84" s="6">
        <v>325.75299999999999</v>
      </c>
      <c r="H84" s="4">
        <v>0.73017200000000004</v>
      </c>
      <c r="I84" s="2">
        <v>4.5505600000000002E-4</v>
      </c>
      <c r="J84" s="6">
        <v>327.959</v>
      </c>
      <c r="K84" s="4">
        <v>0.73134600000000005</v>
      </c>
      <c r="L84" s="2">
        <v>5.2032499999999998E-4</v>
      </c>
      <c r="M84" s="6">
        <v>323.613</v>
      </c>
      <c r="N84" s="4">
        <v>0.72982899999999995</v>
      </c>
      <c r="O84" s="2">
        <v>5.2032499999999998E-4</v>
      </c>
    </row>
    <row r="85" spans="1:15" x14ac:dyDescent="0.2">
      <c r="A85" s="6">
        <v>328.12900000000002</v>
      </c>
      <c r="B85" s="4">
        <v>0.73129</v>
      </c>
      <c r="C85" s="2">
        <v>3.7269799999999997E-4</v>
      </c>
      <c r="D85" s="6">
        <v>327.87400000000002</v>
      </c>
      <c r="E85" s="4">
        <v>0.73179700000000003</v>
      </c>
      <c r="F85" s="2">
        <v>3.9921599999999998E-4</v>
      </c>
      <c r="G85" s="6">
        <v>327.56400000000002</v>
      </c>
      <c r="H85" s="4">
        <v>0.730522</v>
      </c>
      <c r="I85" s="2">
        <v>5.2844100000000005E-4</v>
      </c>
      <c r="J85" s="6">
        <v>329.72</v>
      </c>
      <c r="K85" s="4">
        <v>0.73474300000000003</v>
      </c>
      <c r="L85" s="2">
        <v>4.3197E-4</v>
      </c>
      <c r="M85" s="6">
        <v>326.56599999999997</v>
      </c>
      <c r="N85" s="4">
        <v>0.73421800000000004</v>
      </c>
      <c r="O85" s="2">
        <v>4.3197E-4</v>
      </c>
    </row>
    <row r="86" spans="1:15" x14ac:dyDescent="0.2">
      <c r="A86" s="6">
        <v>329.67500000000001</v>
      </c>
      <c r="B86" s="4">
        <v>0.73290699999999998</v>
      </c>
      <c r="C86" s="2">
        <v>3.6333300000000003E-4</v>
      </c>
      <c r="D86" s="6">
        <v>329.73599999999999</v>
      </c>
      <c r="E86" s="4">
        <v>0.73630700000000004</v>
      </c>
      <c r="F86" s="2">
        <v>3.9034399999999999E-4</v>
      </c>
      <c r="G86" s="6">
        <v>329.74799999999999</v>
      </c>
      <c r="H86" s="4">
        <v>0.73405200000000004</v>
      </c>
      <c r="I86" s="2">
        <v>4.8301399999999998E-4</v>
      </c>
      <c r="J86" s="6">
        <v>331.64</v>
      </c>
      <c r="K86" s="4">
        <v>0.73575999999999997</v>
      </c>
      <c r="L86" s="2">
        <v>4.9975599999999996E-4</v>
      </c>
      <c r="M86" s="6">
        <v>327.29300000000001</v>
      </c>
      <c r="N86" s="4">
        <v>0.73531800000000003</v>
      </c>
      <c r="O86" s="2">
        <v>4.9975599999999996E-4</v>
      </c>
    </row>
    <row r="87" spans="1:15" x14ac:dyDescent="0.2">
      <c r="A87" s="6">
        <v>331.96699999999998</v>
      </c>
      <c r="B87" s="4">
        <v>0.735564</v>
      </c>
      <c r="C87" s="2">
        <v>3.5894300000000002E-4</v>
      </c>
      <c r="D87" s="6">
        <v>332.46600000000001</v>
      </c>
      <c r="E87" s="4">
        <v>0.73607299999999998</v>
      </c>
      <c r="F87" s="2">
        <v>3.7668400000000001E-4</v>
      </c>
      <c r="G87" s="6">
        <v>332.017</v>
      </c>
      <c r="H87" s="4">
        <v>0.73641000000000001</v>
      </c>
      <c r="I87" s="2">
        <v>4.9904300000000001E-4</v>
      </c>
      <c r="J87" s="6">
        <v>333.80500000000001</v>
      </c>
      <c r="K87" s="4">
        <v>0.73586200000000002</v>
      </c>
      <c r="L87" s="2">
        <v>4.2077E-4</v>
      </c>
      <c r="M87" s="6">
        <v>330.16</v>
      </c>
      <c r="N87" s="4">
        <v>0.73105100000000001</v>
      </c>
      <c r="O87" s="2">
        <v>4.2077E-4</v>
      </c>
    </row>
    <row r="88" spans="1:15" x14ac:dyDescent="0.2">
      <c r="A88" s="6">
        <v>334.01499999999999</v>
      </c>
      <c r="B88" s="4">
        <v>0.73431000000000002</v>
      </c>
      <c r="C88" s="2">
        <v>4.2497999999999999E-4</v>
      </c>
      <c r="D88" s="6">
        <v>334.16800000000001</v>
      </c>
      <c r="E88" s="4">
        <v>0.74188600000000005</v>
      </c>
      <c r="F88" s="2">
        <v>4.23411E-4</v>
      </c>
      <c r="G88" s="6">
        <v>333.76600000000002</v>
      </c>
      <c r="H88" s="4">
        <v>0.73345199999999999</v>
      </c>
      <c r="I88" s="2">
        <v>5.0872600000000003E-4</v>
      </c>
      <c r="J88" s="6">
        <v>336.36500000000001</v>
      </c>
      <c r="K88" s="4">
        <v>0.73568199999999995</v>
      </c>
      <c r="L88" s="2">
        <v>4.6903599999999999E-4</v>
      </c>
      <c r="M88" s="6">
        <v>331.77300000000002</v>
      </c>
      <c r="N88" s="4">
        <v>0.73741199999999996</v>
      </c>
      <c r="O88" s="2">
        <v>4.6903599999999999E-4</v>
      </c>
    </row>
    <row r="89" spans="1:15" x14ac:dyDescent="0.2">
      <c r="A89" s="6">
        <v>336.03699999999998</v>
      </c>
      <c r="B89" s="4">
        <v>0.73550099999999996</v>
      </c>
      <c r="C89" s="2">
        <v>3.8031600000000001E-4</v>
      </c>
      <c r="D89" s="6">
        <v>335.84899999999999</v>
      </c>
      <c r="E89" s="4">
        <v>0.73958400000000002</v>
      </c>
      <c r="F89" s="2">
        <v>3.41968E-4</v>
      </c>
      <c r="G89" s="6">
        <v>335.61500000000001</v>
      </c>
      <c r="H89" s="4">
        <v>0.74162300000000003</v>
      </c>
      <c r="I89" s="2">
        <v>5.5031899999999996E-4</v>
      </c>
      <c r="J89" s="6">
        <v>337.858</v>
      </c>
      <c r="K89" s="4">
        <v>0.73849500000000001</v>
      </c>
      <c r="L89" s="2">
        <v>5.3648699999999999E-4</v>
      </c>
      <c r="M89" s="6">
        <v>334.60599999999999</v>
      </c>
      <c r="N89" s="4">
        <v>0.73737600000000003</v>
      </c>
      <c r="O89" s="2">
        <v>5.3648699999999999E-4</v>
      </c>
    </row>
    <row r="90" spans="1:15" x14ac:dyDescent="0.2">
      <c r="A90" s="6">
        <v>337.68400000000003</v>
      </c>
      <c r="B90" s="4">
        <v>0.73801700000000003</v>
      </c>
      <c r="C90" s="2">
        <v>4.2073499999999999E-4</v>
      </c>
      <c r="D90" s="6">
        <v>337.75799999999998</v>
      </c>
      <c r="E90" s="4">
        <v>0.74407000000000001</v>
      </c>
      <c r="F90" s="2">
        <v>4.5006899999999999E-4</v>
      </c>
      <c r="G90" s="6">
        <v>337.68099999999998</v>
      </c>
      <c r="H90" s="4">
        <v>0.73813200000000001</v>
      </c>
      <c r="I90" s="2">
        <v>4.5136699999999999E-4</v>
      </c>
      <c r="J90" s="6">
        <v>340.18599999999998</v>
      </c>
      <c r="K90" s="4">
        <v>0.74350000000000005</v>
      </c>
      <c r="L90" s="2">
        <v>4.5204799999999998E-4</v>
      </c>
      <c r="M90" s="6">
        <v>335.416</v>
      </c>
      <c r="N90" s="4">
        <v>0.74082000000000003</v>
      </c>
      <c r="O90" s="2">
        <v>4.5204799999999998E-4</v>
      </c>
    </row>
    <row r="91" spans="1:15" x14ac:dyDescent="0.2">
      <c r="A91" s="6">
        <v>340.82299999999998</v>
      </c>
      <c r="B91" s="4">
        <v>0.742645</v>
      </c>
      <c r="C91" s="2">
        <v>4.3212200000000001E-4</v>
      </c>
      <c r="D91" s="6">
        <v>340.226</v>
      </c>
      <c r="E91" s="4">
        <v>0.74004199999999998</v>
      </c>
      <c r="F91" s="2">
        <v>3.6593500000000001E-4</v>
      </c>
      <c r="G91" s="6">
        <v>340.19600000000003</v>
      </c>
      <c r="H91" s="4">
        <v>0.746448</v>
      </c>
      <c r="I91" s="2">
        <v>5.0431800000000002E-4</v>
      </c>
      <c r="J91" s="6">
        <v>341.89600000000002</v>
      </c>
      <c r="K91" s="4">
        <v>0.74484600000000001</v>
      </c>
      <c r="L91" s="2">
        <v>5.1955999999999997E-4</v>
      </c>
      <c r="M91" s="6">
        <v>338.35399999999998</v>
      </c>
      <c r="N91" s="4">
        <v>0.73766399999999999</v>
      </c>
      <c r="O91" s="2">
        <v>5.1955999999999997E-4</v>
      </c>
    </row>
    <row r="92" spans="1:15" x14ac:dyDescent="0.2">
      <c r="A92" s="6">
        <v>342.28100000000001</v>
      </c>
      <c r="B92" s="4">
        <v>0.74352600000000002</v>
      </c>
      <c r="C92" s="2">
        <v>4.1710500000000003E-4</v>
      </c>
      <c r="D92" s="6">
        <v>342.03300000000002</v>
      </c>
      <c r="E92" s="4">
        <v>0.74651699999999999</v>
      </c>
      <c r="F92" s="2">
        <v>3.4380700000000001E-4</v>
      </c>
      <c r="G92" s="6">
        <v>341.74099999999999</v>
      </c>
      <c r="H92" s="4">
        <v>0.74380100000000005</v>
      </c>
      <c r="I92" s="2">
        <v>5.64734E-4</v>
      </c>
      <c r="J92" s="6">
        <v>343.61</v>
      </c>
      <c r="K92" s="4">
        <v>0.74517100000000003</v>
      </c>
      <c r="L92" s="2">
        <v>5.0512599999999995E-4</v>
      </c>
      <c r="M92" s="6">
        <v>339.63900000000001</v>
      </c>
      <c r="N92" s="4">
        <v>0.73995699999999998</v>
      </c>
      <c r="O92" s="2">
        <v>5.0512599999999995E-4</v>
      </c>
    </row>
    <row r="93" spans="1:15" x14ac:dyDescent="0.2">
      <c r="A93" s="6">
        <v>344.66899999999998</v>
      </c>
      <c r="B93" s="4">
        <v>0.744367</v>
      </c>
      <c r="C93" s="2">
        <v>3.7109000000000003E-4</v>
      </c>
      <c r="D93" s="6">
        <v>344.36799999999999</v>
      </c>
      <c r="E93" s="4">
        <v>0.744174</v>
      </c>
      <c r="F93" s="2">
        <v>3.9873399999999998E-4</v>
      </c>
      <c r="G93" s="6">
        <v>343.79199999999997</v>
      </c>
      <c r="H93" s="4">
        <v>0.74336599999999997</v>
      </c>
      <c r="I93" s="2">
        <v>5.4418700000000001E-4</v>
      </c>
      <c r="J93" s="6">
        <v>346.02100000000002</v>
      </c>
      <c r="K93" s="4">
        <v>0.74290500000000004</v>
      </c>
      <c r="L93" s="2">
        <v>5.4285499999999997E-4</v>
      </c>
      <c r="M93" s="6">
        <v>342.577</v>
      </c>
      <c r="N93" s="4">
        <v>0.74251900000000004</v>
      </c>
      <c r="O93" s="2">
        <v>5.4285499999999997E-4</v>
      </c>
    </row>
    <row r="94" spans="1:15" x14ac:dyDescent="0.2">
      <c r="A94" s="6">
        <v>345.452</v>
      </c>
      <c r="B94" s="4">
        <v>0.74290699999999998</v>
      </c>
      <c r="C94" s="2">
        <v>4.1420600000000003E-4</v>
      </c>
      <c r="D94" s="6">
        <v>346.178</v>
      </c>
      <c r="E94" s="4">
        <v>0.74753599999999998</v>
      </c>
      <c r="F94" s="2">
        <v>3.88964E-4</v>
      </c>
      <c r="G94" s="6">
        <v>346.34</v>
      </c>
      <c r="H94" s="4">
        <v>0.74309099999999995</v>
      </c>
      <c r="I94" s="2">
        <v>5.6729199999999995E-4</v>
      </c>
      <c r="J94" s="6">
        <v>347.87599999999998</v>
      </c>
      <c r="K94" s="4">
        <v>0.74165899999999996</v>
      </c>
      <c r="L94" s="2">
        <v>5.5629300000000002E-4</v>
      </c>
      <c r="M94" s="6">
        <v>344.17899999999997</v>
      </c>
      <c r="N94" s="4">
        <v>0.74616300000000002</v>
      </c>
      <c r="O94" s="2">
        <v>5.5629300000000002E-4</v>
      </c>
    </row>
    <row r="95" spans="1:15" x14ac:dyDescent="0.2">
      <c r="A95" s="6">
        <v>348.34399999999999</v>
      </c>
      <c r="B95" s="4">
        <v>0.74389700000000003</v>
      </c>
      <c r="C95" s="2">
        <v>3.7879500000000002E-4</v>
      </c>
      <c r="D95" s="6">
        <v>347.93099999999998</v>
      </c>
      <c r="E95" s="4">
        <v>0.748</v>
      </c>
      <c r="F95" s="2">
        <v>4.3885400000000002E-4</v>
      </c>
      <c r="G95" s="6">
        <v>348.56400000000002</v>
      </c>
      <c r="H95" s="4">
        <v>0.74409999999999998</v>
      </c>
      <c r="I95" s="2">
        <v>4.3970400000000002E-4</v>
      </c>
      <c r="J95" s="6">
        <v>349.78699999999998</v>
      </c>
      <c r="K95" s="4">
        <v>0.74460000000000004</v>
      </c>
      <c r="L95" s="2">
        <v>4.4142200000000002E-4</v>
      </c>
      <c r="M95" s="6">
        <v>346.20299999999997</v>
      </c>
      <c r="N95" s="4">
        <v>0.74623099999999998</v>
      </c>
      <c r="O95" s="2">
        <v>4.4142200000000002E-4</v>
      </c>
    </row>
    <row r="96" spans="1:15" x14ac:dyDescent="0.2">
      <c r="A96" s="6">
        <v>350.08</v>
      </c>
      <c r="B96" s="4">
        <v>0.74866900000000003</v>
      </c>
      <c r="C96" s="2">
        <v>3.7512199999999998E-4</v>
      </c>
      <c r="D96" s="6">
        <v>350.4</v>
      </c>
      <c r="E96" s="4">
        <v>0.74888399999999999</v>
      </c>
      <c r="F96" s="2">
        <v>4.5838299999999998E-4</v>
      </c>
      <c r="G96" s="6">
        <v>350.18299999999999</v>
      </c>
      <c r="H96" s="4">
        <v>0.74929599999999996</v>
      </c>
      <c r="I96" s="2">
        <v>4.5332100000000002E-4</v>
      </c>
      <c r="J96" s="6">
        <v>352.01299999999998</v>
      </c>
      <c r="K96" s="4">
        <v>0.74395699999999998</v>
      </c>
      <c r="L96" s="2">
        <v>5.5988700000000001E-4</v>
      </c>
      <c r="M96" s="6">
        <v>347.82</v>
      </c>
      <c r="N96" s="4">
        <v>0.74459900000000001</v>
      </c>
      <c r="O96" s="2">
        <v>5.5988700000000001E-4</v>
      </c>
    </row>
    <row r="97" spans="1:15" x14ac:dyDescent="0.2">
      <c r="A97" s="6">
        <v>352.404</v>
      </c>
      <c r="B97" s="4">
        <v>0.74542600000000003</v>
      </c>
      <c r="C97" s="2">
        <v>4.06761E-4</v>
      </c>
      <c r="D97" s="6">
        <v>351.90600000000001</v>
      </c>
      <c r="E97" s="4">
        <v>0.74636599999999997</v>
      </c>
      <c r="F97" s="2">
        <v>4.1820799999999999E-4</v>
      </c>
      <c r="G97" s="6">
        <v>351.70800000000003</v>
      </c>
      <c r="H97" s="4">
        <v>0.75001799999999996</v>
      </c>
      <c r="I97" s="2">
        <v>4.3704699999999998E-4</v>
      </c>
      <c r="J97" s="6">
        <v>354.178</v>
      </c>
      <c r="K97" s="4">
        <v>0.75323499999999999</v>
      </c>
      <c r="L97" s="2">
        <v>4.8579100000000001E-4</v>
      </c>
      <c r="M97" s="6">
        <v>349.33199999999999</v>
      </c>
      <c r="N97" s="4">
        <v>0.74680000000000002</v>
      </c>
      <c r="O97" s="2">
        <v>4.8579100000000001E-4</v>
      </c>
    </row>
    <row r="98" spans="1:15" x14ac:dyDescent="0.2">
      <c r="A98" s="6">
        <v>353.58499999999998</v>
      </c>
      <c r="B98" s="4">
        <v>0.74863800000000003</v>
      </c>
      <c r="C98" s="2">
        <v>4.2008200000000001E-4</v>
      </c>
      <c r="D98" s="6">
        <v>353.66800000000001</v>
      </c>
      <c r="E98" s="4">
        <v>0.74785100000000004</v>
      </c>
      <c r="F98" s="2">
        <v>3.8803399999999999E-4</v>
      </c>
      <c r="G98" s="6">
        <v>353.88</v>
      </c>
      <c r="H98" s="4">
        <v>0.74335099999999998</v>
      </c>
      <c r="I98" s="2">
        <v>5.0365100000000003E-4</v>
      </c>
      <c r="J98" s="6">
        <v>355.721</v>
      </c>
      <c r="K98" s="4">
        <v>0.75223799999999996</v>
      </c>
      <c r="L98" s="2">
        <v>5.6656600000000001E-4</v>
      </c>
      <c r="M98" s="6">
        <v>351.642</v>
      </c>
      <c r="N98" s="4">
        <v>0.75002500000000005</v>
      </c>
      <c r="O98" s="2">
        <v>5.6656600000000001E-4</v>
      </c>
    </row>
    <row r="99" spans="1:15" x14ac:dyDescent="0.2">
      <c r="A99" s="6">
        <v>356.517</v>
      </c>
      <c r="B99" s="4">
        <v>0.74809999999999999</v>
      </c>
      <c r="C99" s="2">
        <v>4.1570399999999998E-4</v>
      </c>
      <c r="D99" s="6">
        <v>355.976</v>
      </c>
      <c r="E99" s="4">
        <v>0.74988999999999995</v>
      </c>
      <c r="F99" s="2">
        <v>3.7057000000000002E-4</v>
      </c>
      <c r="G99" s="6">
        <v>355.81900000000002</v>
      </c>
      <c r="H99" s="4">
        <v>0.75197099999999995</v>
      </c>
      <c r="I99" s="2">
        <v>5.1924100000000004E-4</v>
      </c>
      <c r="J99" s="6">
        <v>357.6</v>
      </c>
      <c r="K99" s="4">
        <v>0.75506799999999996</v>
      </c>
      <c r="L99" s="2">
        <v>4.8223899999999997E-4</v>
      </c>
      <c r="M99" s="6">
        <v>354.46300000000002</v>
      </c>
      <c r="N99" s="4">
        <v>0.74739</v>
      </c>
      <c r="O99" s="2">
        <v>4.8223899999999997E-4</v>
      </c>
    </row>
    <row r="100" spans="1:15" x14ac:dyDescent="0.2">
      <c r="A100" s="6">
        <v>357.988</v>
      </c>
      <c r="B100" s="4">
        <v>0.74389700000000003</v>
      </c>
      <c r="C100" s="2">
        <v>3.5608100000000001E-4</v>
      </c>
      <c r="D100" s="6">
        <v>357.74299999999999</v>
      </c>
      <c r="E100" s="4">
        <v>0.754409</v>
      </c>
      <c r="F100" s="2">
        <v>3.8857699999999998E-4</v>
      </c>
      <c r="G100" s="6">
        <v>358.351</v>
      </c>
      <c r="H100" s="4">
        <v>0.75241899999999995</v>
      </c>
      <c r="I100" s="2">
        <v>4.8788800000000002E-4</v>
      </c>
      <c r="J100" s="6">
        <v>359.85599999999999</v>
      </c>
      <c r="K100" s="4">
        <v>0.75512800000000002</v>
      </c>
      <c r="L100" s="2">
        <v>5.3036299999999995E-4</v>
      </c>
      <c r="M100" s="6">
        <v>356.37700000000001</v>
      </c>
      <c r="N100" s="4">
        <v>0.74840899999999999</v>
      </c>
      <c r="O100" s="2">
        <v>5.3036299999999995E-4</v>
      </c>
    </row>
    <row r="101" spans="1:15" x14ac:dyDescent="0.2">
      <c r="A101" s="6">
        <v>360.71499999999997</v>
      </c>
      <c r="B101" s="4">
        <v>0.75451500000000005</v>
      </c>
      <c r="C101" s="2">
        <v>4.0298200000000003E-4</v>
      </c>
      <c r="D101" s="6">
        <v>359.923</v>
      </c>
      <c r="E101" s="4">
        <v>0.75063400000000002</v>
      </c>
      <c r="F101" s="2">
        <v>3.4849799999999998E-4</v>
      </c>
      <c r="G101" s="6">
        <v>360.87900000000002</v>
      </c>
      <c r="H101" s="4">
        <v>0.75502599999999997</v>
      </c>
      <c r="I101" s="2">
        <v>5.5334999999999998E-4</v>
      </c>
      <c r="J101" s="6">
        <v>362.13400000000001</v>
      </c>
      <c r="K101" s="4">
        <v>0.75945300000000004</v>
      </c>
      <c r="L101" s="2">
        <v>4.7837900000000002E-4</v>
      </c>
      <c r="M101" s="6">
        <v>357.14600000000002</v>
      </c>
      <c r="N101" s="4">
        <v>0.75516799999999995</v>
      </c>
      <c r="O101" s="2">
        <v>4.7837900000000002E-4</v>
      </c>
    </row>
    <row r="102" spans="1:15" x14ac:dyDescent="0.2">
      <c r="A102" s="6">
        <v>362</v>
      </c>
      <c r="B102" s="4">
        <v>0.75121800000000005</v>
      </c>
      <c r="C102" s="2">
        <v>4.3231399999999999E-4</v>
      </c>
      <c r="D102" s="6">
        <v>362.47899999999998</v>
      </c>
      <c r="E102" s="4">
        <v>0.75323799999999996</v>
      </c>
      <c r="F102" s="2">
        <v>3.7138399999999999E-4</v>
      </c>
      <c r="G102" s="6">
        <v>362.14</v>
      </c>
      <c r="H102" s="4">
        <v>0.75509099999999996</v>
      </c>
      <c r="I102" s="2">
        <v>4.8472000000000001E-4</v>
      </c>
      <c r="J102" s="6">
        <v>364.05099999999999</v>
      </c>
      <c r="K102" s="4">
        <v>0.74909599999999998</v>
      </c>
      <c r="L102" s="2">
        <v>4.7736600000000001E-4</v>
      </c>
      <c r="M102" s="6">
        <v>359.78800000000001</v>
      </c>
      <c r="N102" s="4">
        <v>0.75073599999999996</v>
      </c>
      <c r="O102" s="2">
        <v>4.7736600000000001E-4</v>
      </c>
    </row>
    <row r="103" spans="1:15" x14ac:dyDescent="0.2">
      <c r="A103" s="6">
        <v>363.86900000000003</v>
      </c>
      <c r="B103" s="4">
        <v>0.75693299999999997</v>
      </c>
      <c r="C103" s="2">
        <v>3.9086900000000001E-4</v>
      </c>
      <c r="D103" s="6">
        <v>363.99200000000002</v>
      </c>
      <c r="E103" s="4">
        <v>0.75507299999999999</v>
      </c>
      <c r="F103" s="2">
        <v>4.5341799999999997E-4</v>
      </c>
      <c r="G103" s="6">
        <v>363.86399999999998</v>
      </c>
      <c r="H103" s="4">
        <v>0.75027600000000005</v>
      </c>
      <c r="I103" s="2">
        <v>5.4148399999999995E-4</v>
      </c>
      <c r="J103" s="6">
        <v>365.86900000000003</v>
      </c>
      <c r="K103" s="4">
        <v>0.749919</v>
      </c>
      <c r="L103" s="2">
        <v>4.6934100000000002E-4</v>
      </c>
      <c r="M103" s="6">
        <v>362.57600000000002</v>
      </c>
      <c r="N103" s="4">
        <v>0.74888600000000005</v>
      </c>
      <c r="O103" s="2">
        <v>4.6934100000000002E-4</v>
      </c>
    </row>
    <row r="104" spans="1:15" x14ac:dyDescent="0.2">
      <c r="A104" s="6">
        <v>365.62599999999998</v>
      </c>
      <c r="B104" s="4">
        <v>0.75892499999999996</v>
      </c>
      <c r="C104" s="2">
        <v>4.2618099999999998E-4</v>
      </c>
      <c r="D104" s="6">
        <v>366.26</v>
      </c>
      <c r="E104" s="4">
        <v>0.75113200000000002</v>
      </c>
      <c r="F104" s="2">
        <v>4.2784499999999999E-4</v>
      </c>
      <c r="G104" s="6">
        <v>366.46300000000002</v>
      </c>
      <c r="H104" s="4">
        <v>0.74778999999999995</v>
      </c>
      <c r="I104" s="2">
        <v>5.6182200000000002E-4</v>
      </c>
      <c r="J104" s="6">
        <v>367.96300000000002</v>
      </c>
      <c r="K104" s="4">
        <v>0.76036499999999996</v>
      </c>
      <c r="L104" s="2">
        <v>4.3974299999999998E-4</v>
      </c>
      <c r="M104" s="6">
        <v>363.92500000000001</v>
      </c>
      <c r="N104" s="4">
        <v>0.75509700000000002</v>
      </c>
      <c r="O104" s="2">
        <v>4.3974299999999998E-4</v>
      </c>
    </row>
    <row r="105" spans="1:15" x14ac:dyDescent="0.2">
      <c r="A105" s="6">
        <v>368.50700000000001</v>
      </c>
      <c r="B105" s="4">
        <v>0.75643199999999999</v>
      </c>
      <c r="C105" s="2">
        <v>4.38064E-4</v>
      </c>
      <c r="D105" s="6">
        <v>367.81599999999997</v>
      </c>
      <c r="E105" s="4">
        <v>0.76094200000000001</v>
      </c>
      <c r="F105" s="2">
        <v>3.8633599999999998E-4</v>
      </c>
      <c r="G105" s="6">
        <v>367.779</v>
      </c>
      <c r="H105" s="4">
        <v>0.75574300000000005</v>
      </c>
      <c r="I105" s="2">
        <v>4.7195000000000001E-4</v>
      </c>
      <c r="J105" s="6">
        <v>370.11099999999999</v>
      </c>
      <c r="K105" s="4">
        <v>0.75485400000000002</v>
      </c>
      <c r="L105" s="2">
        <v>5.2996800000000002E-4</v>
      </c>
      <c r="M105" s="6">
        <v>366.34300000000002</v>
      </c>
      <c r="N105" s="4">
        <v>0.753444</v>
      </c>
      <c r="O105" s="2">
        <v>5.2996800000000002E-4</v>
      </c>
    </row>
    <row r="106" spans="1:15" x14ac:dyDescent="0.2">
      <c r="A106" s="6">
        <v>369.97899999999998</v>
      </c>
      <c r="B106" s="4">
        <v>0.75168000000000001</v>
      </c>
      <c r="C106" s="2">
        <v>4.0964700000000002E-4</v>
      </c>
      <c r="D106" s="6">
        <v>369.7</v>
      </c>
      <c r="E106" s="4">
        <v>0.75702599999999998</v>
      </c>
      <c r="F106" s="2">
        <v>4.0422199999999998E-4</v>
      </c>
      <c r="G106" s="6">
        <v>369.81</v>
      </c>
      <c r="H106" s="4">
        <v>0.75636099999999995</v>
      </c>
      <c r="I106" s="2">
        <v>5.0445199999999996E-4</v>
      </c>
      <c r="J106" s="6">
        <v>371.73500000000001</v>
      </c>
      <c r="K106" s="4">
        <v>0.761374</v>
      </c>
      <c r="L106" s="2">
        <v>5.5243399999999998E-4</v>
      </c>
      <c r="M106" s="6">
        <v>367.69499999999999</v>
      </c>
      <c r="N106" s="4">
        <v>0.75974299999999995</v>
      </c>
      <c r="O106" s="2">
        <v>5.5243399999999998E-4</v>
      </c>
    </row>
    <row r="107" spans="1:15" x14ac:dyDescent="0.2">
      <c r="A107" s="6">
        <v>372.31200000000001</v>
      </c>
      <c r="B107" s="4">
        <v>0.751664</v>
      </c>
      <c r="C107" s="2">
        <v>3.7189900000000003E-4</v>
      </c>
      <c r="D107" s="6">
        <v>372.26299999999998</v>
      </c>
      <c r="E107" s="4">
        <v>0.75557200000000002</v>
      </c>
      <c r="F107" s="2">
        <v>4.56353E-4</v>
      </c>
      <c r="G107" s="6">
        <v>371.851</v>
      </c>
      <c r="H107" s="4">
        <v>0.75672099999999998</v>
      </c>
      <c r="I107" s="2">
        <v>5.1969400000000002E-4</v>
      </c>
      <c r="J107" s="6">
        <v>373.72</v>
      </c>
      <c r="K107" s="4">
        <v>0.76497000000000004</v>
      </c>
      <c r="L107" s="2">
        <v>4.5365100000000001E-4</v>
      </c>
      <c r="M107" s="6">
        <v>369.63799999999998</v>
      </c>
      <c r="N107" s="4">
        <v>0.75920399999999999</v>
      </c>
      <c r="O107" s="2">
        <v>4.5365100000000001E-4</v>
      </c>
    </row>
    <row r="108" spans="1:15" x14ac:dyDescent="0.2">
      <c r="A108" s="6">
        <v>374.08300000000003</v>
      </c>
      <c r="B108" s="4">
        <v>0.76197199999999998</v>
      </c>
      <c r="C108" s="2">
        <v>4.2548199999999998E-4</v>
      </c>
      <c r="D108" s="6">
        <v>373.77100000000002</v>
      </c>
      <c r="E108" s="4">
        <v>0.75468400000000002</v>
      </c>
      <c r="F108" s="2">
        <v>3.7038799999999998E-4</v>
      </c>
      <c r="G108" s="6">
        <v>374.49400000000003</v>
      </c>
      <c r="H108" s="4">
        <v>0.75687599999999999</v>
      </c>
      <c r="I108" s="2">
        <v>4.8552900000000001E-4</v>
      </c>
      <c r="J108" s="6">
        <v>375.87</v>
      </c>
      <c r="K108" s="4">
        <v>0.75994600000000001</v>
      </c>
      <c r="L108" s="2">
        <v>5.5131400000000001E-4</v>
      </c>
      <c r="M108" s="6">
        <v>371.50700000000001</v>
      </c>
      <c r="N108" s="4">
        <v>0.76111300000000004</v>
      </c>
      <c r="O108" s="2">
        <v>5.5131400000000001E-4</v>
      </c>
    </row>
    <row r="109" spans="1:15" x14ac:dyDescent="0.2">
      <c r="A109" s="6">
        <v>376.21199999999999</v>
      </c>
      <c r="B109" s="4">
        <v>0.76298299999999997</v>
      </c>
      <c r="C109" s="2">
        <v>4.15289E-4</v>
      </c>
      <c r="D109" s="6">
        <v>376.04700000000003</v>
      </c>
      <c r="E109" s="4">
        <v>0.75760899999999998</v>
      </c>
      <c r="F109" s="2">
        <v>3.8857399999999998E-4</v>
      </c>
      <c r="G109" s="6">
        <v>376.28</v>
      </c>
      <c r="H109" s="4">
        <v>0.76639000000000002</v>
      </c>
      <c r="I109" s="2">
        <v>5.28886E-4</v>
      </c>
      <c r="J109" s="6">
        <v>377.98399999999998</v>
      </c>
      <c r="K109" s="4">
        <v>0.76105500000000004</v>
      </c>
      <c r="L109" s="2">
        <v>4.4039799999999999E-4</v>
      </c>
      <c r="M109" s="6">
        <v>374.38</v>
      </c>
      <c r="N109" s="4">
        <v>0.75681600000000004</v>
      </c>
      <c r="O109" s="2">
        <v>4.4039799999999999E-4</v>
      </c>
    </row>
    <row r="110" spans="1:15" x14ac:dyDescent="0.2">
      <c r="A110" s="6">
        <v>377.62599999999998</v>
      </c>
      <c r="B110" s="4">
        <v>0.75714700000000001</v>
      </c>
      <c r="C110" s="2">
        <v>3.5887099999999997E-4</v>
      </c>
      <c r="D110" s="6">
        <v>377.834</v>
      </c>
      <c r="E110" s="4">
        <v>0.76549299999999998</v>
      </c>
      <c r="F110" s="2">
        <v>4.0549E-4</v>
      </c>
      <c r="G110" s="6">
        <v>378.476</v>
      </c>
      <c r="H110" s="4">
        <v>0.75746199999999997</v>
      </c>
      <c r="I110" s="2">
        <v>4.5230699999999999E-4</v>
      </c>
      <c r="J110" s="6">
        <v>379.69200000000001</v>
      </c>
      <c r="K110" s="4">
        <v>0.75652900000000001</v>
      </c>
      <c r="L110" s="2">
        <v>5.0777299999999999E-4</v>
      </c>
      <c r="M110" s="6">
        <v>375.74299999999999</v>
      </c>
      <c r="N110" s="4">
        <v>0.75859799999999999</v>
      </c>
      <c r="O110" s="2">
        <v>5.0777299999999999E-4</v>
      </c>
    </row>
    <row r="111" spans="1:15" x14ac:dyDescent="0.2">
      <c r="A111" s="6">
        <v>379.31299999999999</v>
      </c>
      <c r="B111" s="4">
        <v>0.76046499999999995</v>
      </c>
      <c r="C111" s="2">
        <v>3.7054200000000002E-4</v>
      </c>
      <c r="D111" s="6">
        <v>379.98700000000002</v>
      </c>
      <c r="E111" s="4">
        <v>0.76814000000000004</v>
      </c>
      <c r="F111" s="2">
        <v>3.5561000000000002E-4</v>
      </c>
      <c r="G111" s="6">
        <v>379.55</v>
      </c>
      <c r="H111" s="4">
        <v>0.75951199999999996</v>
      </c>
      <c r="I111" s="2">
        <v>4.5800399999999997E-4</v>
      </c>
      <c r="J111" s="6">
        <v>381.904</v>
      </c>
      <c r="K111" s="4">
        <v>0.76567600000000002</v>
      </c>
      <c r="L111" s="2">
        <v>5.5161399999999997E-4</v>
      </c>
      <c r="M111" s="6">
        <v>377.97699999999998</v>
      </c>
      <c r="N111" s="4">
        <v>0.76248400000000005</v>
      </c>
      <c r="O111" s="2">
        <v>5.5161399999999997E-4</v>
      </c>
    </row>
    <row r="112" spans="1:15" x14ac:dyDescent="0.2">
      <c r="A112" s="6">
        <v>382.23099999999999</v>
      </c>
      <c r="B112" s="4">
        <v>0.764069</v>
      </c>
      <c r="C112" s="2">
        <v>3.6425599999999998E-4</v>
      </c>
      <c r="D112" s="6">
        <v>381.548</v>
      </c>
      <c r="E112" s="4">
        <v>0.75919300000000001</v>
      </c>
      <c r="F112" s="2">
        <v>3.5539399999999998E-4</v>
      </c>
      <c r="G112" s="6">
        <v>381.26499999999999</v>
      </c>
      <c r="H112" s="4">
        <v>0.76349999999999996</v>
      </c>
      <c r="I112" s="2">
        <v>5.7125199999999996E-4</v>
      </c>
      <c r="J112" s="6">
        <v>384.06599999999997</v>
      </c>
      <c r="K112" s="4">
        <v>0.76148400000000005</v>
      </c>
      <c r="L112" s="2">
        <v>4.32769E-4</v>
      </c>
      <c r="M112" s="6">
        <v>380.05</v>
      </c>
      <c r="N112" s="4">
        <v>0.76241700000000001</v>
      </c>
      <c r="O112" s="2">
        <v>4.32769E-4</v>
      </c>
    </row>
    <row r="113" spans="1:15" x14ac:dyDescent="0.2">
      <c r="A113" s="6">
        <v>383.91</v>
      </c>
      <c r="B113" s="4">
        <v>0.76349400000000001</v>
      </c>
      <c r="C113" s="2">
        <v>4.4640499999999998E-4</v>
      </c>
      <c r="D113" s="6">
        <v>384.17099999999999</v>
      </c>
      <c r="E113" s="4">
        <v>0.75767899999999999</v>
      </c>
      <c r="F113" s="2">
        <v>4.1963100000000001E-4</v>
      </c>
      <c r="G113" s="6">
        <v>383.52499999999998</v>
      </c>
      <c r="H113" s="4">
        <v>0.76321099999999997</v>
      </c>
      <c r="I113" s="2">
        <v>5.1427799999999996E-4</v>
      </c>
      <c r="J113" s="6">
        <v>386.07100000000003</v>
      </c>
      <c r="K113" s="4">
        <v>0.76993699999999998</v>
      </c>
      <c r="L113" s="2">
        <v>5.3086599999999996E-4</v>
      </c>
      <c r="M113" s="6">
        <v>382.096</v>
      </c>
      <c r="N113" s="4">
        <v>0.76700199999999996</v>
      </c>
      <c r="O113" s="2">
        <v>5.3086599999999996E-4</v>
      </c>
    </row>
    <row r="114" spans="1:15" x14ac:dyDescent="0.2">
      <c r="A114" s="6">
        <v>386.029</v>
      </c>
      <c r="B114" s="4">
        <v>0.75998600000000005</v>
      </c>
      <c r="C114" s="2">
        <v>4.4906900000000002E-4</v>
      </c>
      <c r="D114" s="6">
        <v>385.75799999999998</v>
      </c>
      <c r="E114" s="4">
        <v>0.76908799999999999</v>
      </c>
      <c r="F114" s="2">
        <v>3.6506400000000001E-4</v>
      </c>
      <c r="G114" s="6">
        <v>385.84699999999998</v>
      </c>
      <c r="H114" s="4">
        <v>0.76406799999999997</v>
      </c>
      <c r="I114" s="2">
        <v>4.4945199999999998E-4</v>
      </c>
      <c r="J114" s="6">
        <v>388.154</v>
      </c>
      <c r="K114" s="4">
        <v>0.76419999999999999</v>
      </c>
      <c r="L114" s="2">
        <v>4.6724599999999999E-4</v>
      </c>
      <c r="M114" s="6">
        <v>384.68799999999999</v>
      </c>
      <c r="N114" s="4">
        <v>0.76437100000000002</v>
      </c>
      <c r="O114" s="2">
        <v>4.6724599999999999E-4</v>
      </c>
    </row>
    <row r="115" spans="1:15" x14ac:dyDescent="0.2">
      <c r="A115" s="6">
        <v>387.41800000000001</v>
      </c>
      <c r="B115" s="4">
        <v>0.77603900000000003</v>
      </c>
      <c r="C115" s="2">
        <v>4.23631E-4</v>
      </c>
      <c r="D115" s="6">
        <v>387.43299999999999</v>
      </c>
      <c r="E115" s="4">
        <v>0.76465300000000003</v>
      </c>
      <c r="F115" s="2">
        <v>3.4341500000000002E-4</v>
      </c>
      <c r="G115" s="6">
        <v>387.87</v>
      </c>
      <c r="H115" s="4">
        <v>0.76424199999999998</v>
      </c>
      <c r="I115" s="2">
        <v>5.6769199999999996E-4</v>
      </c>
      <c r="J115" s="6">
        <v>389.73399999999998</v>
      </c>
      <c r="K115" s="4">
        <v>0.76597099999999996</v>
      </c>
      <c r="L115" s="2">
        <v>4.35489E-4</v>
      </c>
      <c r="M115" s="6">
        <v>385.32400000000001</v>
      </c>
      <c r="N115" s="4">
        <v>0.75965700000000003</v>
      </c>
      <c r="O115" s="2">
        <v>4.35489E-4</v>
      </c>
    </row>
    <row r="116" spans="1:15" x14ac:dyDescent="0.2">
      <c r="A116" s="6">
        <v>389.83499999999998</v>
      </c>
      <c r="B116" s="4">
        <v>0.76029199999999997</v>
      </c>
      <c r="C116" s="2">
        <v>3.8730900000000001E-4</v>
      </c>
      <c r="D116" s="6">
        <v>390.67500000000001</v>
      </c>
      <c r="E116" s="4">
        <v>0.77430500000000002</v>
      </c>
      <c r="F116" s="2">
        <v>4.1290899999999999E-4</v>
      </c>
      <c r="G116" s="6">
        <v>389.69299999999998</v>
      </c>
      <c r="H116" s="4">
        <v>0.76647299999999996</v>
      </c>
      <c r="I116" s="2">
        <v>4.33657E-4</v>
      </c>
      <c r="J116" s="6">
        <v>392.10700000000003</v>
      </c>
      <c r="K116" s="4">
        <v>0.76459299999999997</v>
      </c>
      <c r="L116" s="2">
        <v>4.5425499999999998E-4</v>
      </c>
      <c r="M116" s="6">
        <v>387.77199999999999</v>
      </c>
      <c r="N116" s="4">
        <v>0.76269200000000004</v>
      </c>
      <c r="O116" s="2">
        <v>4.5425499999999998E-4</v>
      </c>
    </row>
    <row r="117" spans="1:15" x14ac:dyDescent="0.2">
      <c r="A117" s="6">
        <v>392.05399999999997</v>
      </c>
      <c r="B117" s="4">
        <v>0.76685899999999996</v>
      </c>
      <c r="C117" s="2">
        <v>3.7707799999999998E-4</v>
      </c>
      <c r="D117" s="6">
        <v>391.60500000000002</v>
      </c>
      <c r="E117" s="4">
        <v>0.77071299999999998</v>
      </c>
      <c r="F117" s="2">
        <v>4.0193500000000002E-4</v>
      </c>
      <c r="G117" s="6">
        <v>392.048</v>
      </c>
      <c r="H117" s="4">
        <v>0.77382499999999999</v>
      </c>
      <c r="I117" s="2">
        <v>5.8034099999999995E-4</v>
      </c>
      <c r="J117" s="6">
        <v>394.14499999999998</v>
      </c>
      <c r="K117" s="4">
        <v>0.77213200000000004</v>
      </c>
      <c r="L117" s="2">
        <v>4.5399999999999998E-4</v>
      </c>
      <c r="M117" s="6">
        <v>389.99599999999998</v>
      </c>
      <c r="N117" s="4">
        <v>0.76487499999999997</v>
      </c>
      <c r="O117" s="2">
        <v>4.5399999999999998E-4</v>
      </c>
    </row>
    <row r="118" spans="1:15" x14ac:dyDescent="0.2">
      <c r="A118" s="6">
        <v>394.35899999999998</v>
      </c>
      <c r="B118" s="4">
        <v>0.77229499999999995</v>
      </c>
      <c r="C118" s="2">
        <v>4.0162500000000002E-4</v>
      </c>
      <c r="D118" s="6">
        <v>394.303</v>
      </c>
      <c r="E118" s="4">
        <v>0.77010900000000004</v>
      </c>
      <c r="F118" s="2">
        <v>4.5365599999999998E-4</v>
      </c>
      <c r="G118" s="6">
        <v>394.99900000000002</v>
      </c>
      <c r="H118" s="4">
        <v>0.77024899999999996</v>
      </c>
      <c r="I118" s="2">
        <v>4.5126699999999999E-4</v>
      </c>
      <c r="J118" s="6">
        <v>396.14299999999997</v>
      </c>
      <c r="K118" s="4">
        <v>0.76568199999999997</v>
      </c>
      <c r="L118" s="2">
        <v>4.9039400000000001E-4</v>
      </c>
      <c r="M118" s="6">
        <v>392.16699999999997</v>
      </c>
      <c r="N118" s="4">
        <v>0.76567799999999997</v>
      </c>
      <c r="O118" s="2">
        <v>4.9039400000000001E-4</v>
      </c>
    </row>
    <row r="119" spans="1:15" x14ac:dyDescent="0.2">
      <c r="A119" s="6">
        <v>396.185</v>
      </c>
      <c r="B119" s="4">
        <v>0.77605599999999997</v>
      </c>
      <c r="C119" s="2">
        <v>3.8455800000000001E-4</v>
      </c>
      <c r="D119" s="6">
        <v>395.774</v>
      </c>
      <c r="E119" s="4">
        <v>0.77510000000000001</v>
      </c>
      <c r="F119" s="2">
        <v>3.4537800000000003E-4</v>
      </c>
      <c r="G119" s="6">
        <v>396.33699999999999</v>
      </c>
      <c r="H119" s="4">
        <v>0.76711200000000002</v>
      </c>
      <c r="I119" s="2">
        <v>4.8523799999999998E-4</v>
      </c>
      <c r="J119" s="6">
        <v>398.53100000000001</v>
      </c>
      <c r="K119" s="4">
        <v>0.76626799999999995</v>
      </c>
      <c r="L119" s="2">
        <v>4.6706800000000001E-4</v>
      </c>
      <c r="M119" s="6">
        <v>394.13600000000002</v>
      </c>
      <c r="N119" s="4">
        <v>0.761683</v>
      </c>
      <c r="O119" s="2">
        <v>4.6706800000000001E-4</v>
      </c>
    </row>
    <row r="120" spans="1:15" x14ac:dyDescent="0.2">
      <c r="A120" s="6">
        <v>398.017</v>
      </c>
      <c r="B120" s="4">
        <v>0.76317999999999997</v>
      </c>
      <c r="C120" s="2">
        <v>4.4213299999999999E-4</v>
      </c>
      <c r="D120" s="6">
        <v>398.09899999999999</v>
      </c>
      <c r="E120" s="4">
        <v>0.76166500000000004</v>
      </c>
      <c r="F120" s="2">
        <v>3.6531699999999999E-4</v>
      </c>
      <c r="G120" s="6">
        <v>397.99400000000003</v>
      </c>
      <c r="H120" s="4">
        <v>0.77169500000000002</v>
      </c>
      <c r="I120" s="2">
        <v>5.2791600000000002E-4</v>
      </c>
      <c r="J120" s="6">
        <v>400.20800000000003</v>
      </c>
      <c r="K120" s="4">
        <v>0.77634400000000003</v>
      </c>
      <c r="L120" s="2">
        <v>5.4316E-4</v>
      </c>
      <c r="M120" s="6">
        <v>396.56799999999998</v>
      </c>
      <c r="N120" s="4">
        <v>0.77105100000000004</v>
      </c>
      <c r="O120" s="2">
        <v>5.4316E-4</v>
      </c>
    </row>
    <row r="121" spans="1:15" x14ac:dyDescent="0.2">
      <c r="A121" s="6">
        <v>399.73599999999999</v>
      </c>
      <c r="B121" s="4">
        <v>0.76623600000000003</v>
      </c>
      <c r="C121" s="2">
        <v>4.0628099999999998E-4</v>
      </c>
      <c r="D121" s="6">
        <v>399.77499999999998</v>
      </c>
      <c r="E121" s="4">
        <v>0.76573899999999995</v>
      </c>
      <c r="F121" s="2">
        <v>4.2736199999999998E-4</v>
      </c>
      <c r="G121" s="6">
        <v>399.91300000000001</v>
      </c>
      <c r="H121" s="4">
        <v>0.77676999999999996</v>
      </c>
      <c r="I121" s="2">
        <v>4.58119E-4</v>
      </c>
      <c r="J121" s="6">
        <v>401.86</v>
      </c>
      <c r="K121" s="4">
        <v>0.77107999999999999</v>
      </c>
      <c r="L121" s="2">
        <v>5.5368599999999996E-4</v>
      </c>
      <c r="M121" s="6">
        <v>398.06200000000001</v>
      </c>
      <c r="N121" s="4">
        <v>0.776115</v>
      </c>
      <c r="O121" s="2">
        <v>5.5368599999999996E-4</v>
      </c>
    </row>
    <row r="122" spans="1:15" x14ac:dyDescent="0.2">
      <c r="A122" s="6">
        <v>402.18200000000002</v>
      </c>
      <c r="B122" s="4">
        <v>0.76937299999999997</v>
      </c>
      <c r="C122" s="2">
        <v>3.8649600000000001E-4</v>
      </c>
      <c r="D122" s="6">
        <v>401.69600000000003</v>
      </c>
      <c r="E122" s="4">
        <v>0.77298900000000004</v>
      </c>
      <c r="F122" s="2">
        <v>4.4631899999999998E-4</v>
      </c>
      <c r="G122" s="6">
        <v>402.58</v>
      </c>
      <c r="H122" s="4">
        <v>0.77524599999999999</v>
      </c>
      <c r="I122" s="2">
        <v>5.0290999999999997E-4</v>
      </c>
      <c r="J122" s="6">
        <v>403.54599999999999</v>
      </c>
      <c r="K122" s="4">
        <v>0.771505</v>
      </c>
      <c r="L122" s="2">
        <v>4.6275100000000002E-4</v>
      </c>
      <c r="M122" s="6">
        <v>400.10500000000002</v>
      </c>
      <c r="N122" s="4">
        <v>0.77126600000000001</v>
      </c>
      <c r="O122" s="2">
        <v>4.6275100000000002E-4</v>
      </c>
    </row>
    <row r="123" spans="1:15" x14ac:dyDescent="0.2">
      <c r="A123" s="6">
        <v>404.08800000000002</v>
      </c>
      <c r="B123" s="4">
        <v>0.77684500000000001</v>
      </c>
      <c r="C123" s="2">
        <v>4.4891000000000001E-4</v>
      </c>
      <c r="D123" s="6">
        <v>403.43799999999999</v>
      </c>
      <c r="E123" s="4">
        <v>0.77107499999999995</v>
      </c>
      <c r="F123" s="2">
        <v>3.4120800000000002E-4</v>
      </c>
      <c r="G123" s="6">
        <v>403.988</v>
      </c>
      <c r="H123" s="4">
        <v>0.77630299999999997</v>
      </c>
      <c r="I123" s="2">
        <v>4.7260200000000003E-4</v>
      </c>
      <c r="J123" s="6">
        <v>406.00700000000001</v>
      </c>
      <c r="K123" s="4">
        <v>0.77609600000000001</v>
      </c>
      <c r="L123" s="2">
        <v>5.1609699999999998E-4</v>
      </c>
      <c r="M123" s="6">
        <v>402.10500000000002</v>
      </c>
      <c r="N123" s="4">
        <v>0.77427599999999996</v>
      </c>
      <c r="O123" s="2">
        <v>5.1609699999999998E-4</v>
      </c>
    </row>
    <row r="124" spans="1:15" x14ac:dyDescent="0.2">
      <c r="A124" s="6">
        <v>405.54199999999997</v>
      </c>
      <c r="B124" s="4">
        <v>0.77050099999999999</v>
      </c>
      <c r="C124" s="2">
        <v>4.4828799999999997E-4</v>
      </c>
      <c r="D124" s="6">
        <v>405.358</v>
      </c>
      <c r="E124" s="4">
        <v>0.78180300000000003</v>
      </c>
      <c r="F124" s="2">
        <v>4.0962600000000001E-4</v>
      </c>
      <c r="G124" s="6">
        <v>406.19200000000001</v>
      </c>
      <c r="H124" s="4">
        <v>0.76840900000000001</v>
      </c>
      <c r="I124" s="2">
        <v>5.2151300000000003E-4</v>
      </c>
      <c r="J124" s="6">
        <v>408.46499999999997</v>
      </c>
      <c r="K124" s="4">
        <v>0.77319599999999999</v>
      </c>
      <c r="L124" s="2">
        <v>5.5290299999999999E-4</v>
      </c>
      <c r="M124" s="6">
        <v>403.86900000000003</v>
      </c>
      <c r="N124" s="4">
        <v>0.77874600000000005</v>
      </c>
      <c r="O124" s="2">
        <v>5.5290299999999999E-4</v>
      </c>
    </row>
    <row r="125" spans="1:15" x14ac:dyDescent="0.2">
      <c r="A125" s="6">
        <v>407.50900000000001</v>
      </c>
      <c r="B125" s="4">
        <v>0.78570700000000004</v>
      </c>
      <c r="C125" s="2">
        <v>4.0601500000000002E-4</v>
      </c>
      <c r="D125" s="6">
        <v>408.15300000000002</v>
      </c>
      <c r="E125" s="4">
        <v>0.77902099999999996</v>
      </c>
      <c r="F125" s="2">
        <v>3.9335500000000002E-4</v>
      </c>
      <c r="G125" s="6">
        <v>408.11599999999999</v>
      </c>
      <c r="H125" s="4">
        <v>0.77488699999999999</v>
      </c>
      <c r="I125" s="2">
        <v>5.7193599999999999E-4</v>
      </c>
      <c r="J125" s="6">
        <v>410.36500000000001</v>
      </c>
      <c r="K125" s="4">
        <v>0.77734300000000001</v>
      </c>
      <c r="L125" s="2">
        <v>4.6262199999999999E-4</v>
      </c>
      <c r="M125" s="6">
        <v>405.541</v>
      </c>
      <c r="N125" s="4">
        <v>0.76867099999999999</v>
      </c>
      <c r="O125" s="2">
        <v>4.6262199999999999E-4</v>
      </c>
    </row>
    <row r="126" spans="1:15" x14ac:dyDescent="0.2">
      <c r="A126" s="6">
        <v>409.91399999999999</v>
      </c>
      <c r="B126" s="4">
        <v>0.76619199999999998</v>
      </c>
      <c r="C126" s="2">
        <v>3.97919E-4</v>
      </c>
      <c r="D126" s="6">
        <v>410.16300000000001</v>
      </c>
      <c r="E126" s="4">
        <v>0.77446000000000004</v>
      </c>
      <c r="F126" s="2">
        <v>3.8762600000000002E-4</v>
      </c>
      <c r="G126" s="6">
        <v>409.62</v>
      </c>
      <c r="H126" s="4">
        <v>0.77745600000000004</v>
      </c>
      <c r="I126" s="2">
        <v>5.0658699999999997E-4</v>
      </c>
      <c r="J126" s="6">
        <v>411.923</v>
      </c>
      <c r="K126" s="4">
        <v>0.77217199999999997</v>
      </c>
      <c r="L126" s="2">
        <v>4.8682400000000001E-4</v>
      </c>
      <c r="M126" s="6">
        <v>407.69900000000001</v>
      </c>
      <c r="N126" s="4">
        <v>0.77794399999999997</v>
      </c>
      <c r="O126" s="2">
        <v>4.8682400000000001E-4</v>
      </c>
    </row>
    <row r="127" spans="1:15" x14ac:dyDescent="0.2">
      <c r="A127" s="6">
        <v>412.64299999999997</v>
      </c>
      <c r="B127" s="4">
        <v>0.77480000000000004</v>
      </c>
      <c r="C127" s="2">
        <v>3.8534499999999999E-4</v>
      </c>
      <c r="D127" s="6">
        <v>411.82499999999999</v>
      </c>
      <c r="E127" s="4">
        <v>0.77492899999999998</v>
      </c>
      <c r="F127" s="2">
        <v>4.0866999999999998E-4</v>
      </c>
      <c r="G127" s="6">
        <v>412.43200000000002</v>
      </c>
      <c r="H127" s="4">
        <v>0.77460300000000004</v>
      </c>
      <c r="I127" s="2">
        <v>4.71488E-4</v>
      </c>
      <c r="J127" s="6">
        <v>414.072</v>
      </c>
      <c r="K127" s="4">
        <v>0.77480899999999997</v>
      </c>
      <c r="L127" s="2">
        <v>5.4442E-4</v>
      </c>
      <c r="M127" s="6">
        <v>409.71300000000002</v>
      </c>
      <c r="N127" s="4">
        <v>0.77682700000000005</v>
      </c>
      <c r="O127" s="2">
        <v>5.4442E-4</v>
      </c>
    </row>
    <row r="128" spans="1:15" x14ac:dyDescent="0.2">
      <c r="A128" s="6">
        <v>414.02100000000002</v>
      </c>
      <c r="B128" s="4">
        <v>0.77486299999999997</v>
      </c>
      <c r="C128" s="2">
        <v>4.0580999999999999E-4</v>
      </c>
      <c r="D128" s="6">
        <v>414.31599999999997</v>
      </c>
      <c r="E128" s="4">
        <v>0.78650299999999995</v>
      </c>
      <c r="F128" s="2">
        <v>4.3640699999999998E-4</v>
      </c>
      <c r="G128" s="6">
        <v>413.80900000000003</v>
      </c>
      <c r="H128" s="4">
        <v>0.765567</v>
      </c>
      <c r="I128" s="2">
        <v>5.29519E-4</v>
      </c>
      <c r="J128" s="6">
        <v>415.75299999999999</v>
      </c>
      <c r="K128" s="4">
        <v>0.78160700000000005</v>
      </c>
      <c r="L128" s="2">
        <v>4.3464000000000003E-4</v>
      </c>
      <c r="M128" s="6">
        <v>412.096</v>
      </c>
      <c r="N128" s="4">
        <v>0.78490099999999996</v>
      </c>
      <c r="O128" s="2">
        <v>4.3464000000000003E-4</v>
      </c>
    </row>
    <row r="129" spans="1:15" x14ac:dyDescent="0.2">
      <c r="A129" s="6">
        <v>416.57100000000003</v>
      </c>
      <c r="B129" s="4">
        <v>0.78360700000000005</v>
      </c>
      <c r="C129" s="2">
        <v>3.8992399999999999E-4</v>
      </c>
      <c r="D129" s="6">
        <v>416.06400000000002</v>
      </c>
      <c r="E129" s="4">
        <v>0.78029800000000005</v>
      </c>
      <c r="F129" s="2">
        <v>4.2692799999999998E-4</v>
      </c>
      <c r="G129" s="6">
        <v>416.18099999999998</v>
      </c>
      <c r="H129" s="4">
        <v>0.78404799999999997</v>
      </c>
      <c r="I129" s="2">
        <v>4.5526900000000001E-4</v>
      </c>
      <c r="J129" s="6">
        <v>417.96600000000001</v>
      </c>
      <c r="K129" s="4">
        <v>0.77303900000000003</v>
      </c>
      <c r="L129" s="2">
        <v>4.3611300000000002E-4</v>
      </c>
      <c r="M129" s="6">
        <v>413.69499999999999</v>
      </c>
      <c r="N129" s="4">
        <v>0.78218500000000002</v>
      </c>
      <c r="O129" s="2">
        <v>4.3611300000000002E-4</v>
      </c>
    </row>
    <row r="130" spans="1:15" x14ac:dyDescent="0.2">
      <c r="A130" s="6">
        <v>417.875</v>
      </c>
      <c r="B130" s="4">
        <v>0.77158599999999999</v>
      </c>
      <c r="C130" s="2">
        <v>3.7021299999999999E-4</v>
      </c>
      <c r="D130" s="6">
        <v>417.81599999999997</v>
      </c>
      <c r="E130" s="4">
        <v>0.78320500000000004</v>
      </c>
      <c r="F130" s="2">
        <v>4.1718300000000001E-4</v>
      </c>
      <c r="G130" s="6">
        <v>418.18900000000002</v>
      </c>
      <c r="H130" s="4">
        <v>0.78071599999999997</v>
      </c>
      <c r="I130" s="2">
        <v>5.5090599999999999E-4</v>
      </c>
      <c r="J130" s="6">
        <v>419.95499999999998</v>
      </c>
      <c r="K130" s="4">
        <v>0.77518799999999999</v>
      </c>
      <c r="L130" s="2">
        <v>5.6133099999999998E-4</v>
      </c>
      <c r="M130" s="6">
        <v>415.98500000000001</v>
      </c>
      <c r="N130" s="4">
        <v>0.769926</v>
      </c>
      <c r="O130" s="2">
        <v>5.6133099999999998E-4</v>
      </c>
    </row>
    <row r="131" spans="1:15" x14ac:dyDescent="0.2">
      <c r="A131" s="6">
        <v>419.99299999999999</v>
      </c>
      <c r="B131" s="4">
        <v>0.77029599999999998</v>
      </c>
      <c r="C131" s="2">
        <v>4.0641199999999998E-4</v>
      </c>
      <c r="D131" s="6">
        <v>419.79500000000002</v>
      </c>
      <c r="E131" s="4">
        <v>0.77847599999999995</v>
      </c>
      <c r="F131" s="2">
        <v>4.3344599999999998E-4</v>
      </c>
      <c r="G131" s="6">
        <v>420.60599999999999</v>
      </c>
      <c r="H131" s="4">
        <v>0.78475799999999996</v>
      </c>
      <c r="I131" s="2">
        <v>4.9720099999999996E-4</v>
      </c>
      <c r="J131" s="6">
        <v>422.084</v>
      </c>
      <c r="K131" s="4">
        <v>0.77793900000000005</v>
      </c>
      <c r="L131" s="2">
        <v>4.6777899999999998E-4</v>
      </c>
      <c r="M131" s="6">
        <v>418.32299999999998</v>
      </c>
      <c r="N131" s="4">
        <v>0.770235</v>
      </c>
      <c r="O131" s="2">
        <v>4.6777899999999998E-4</v>
      </c>
    </row>
    <row r="132" spans="1:15" x14ac:dyDescent="0.2">
      <c r="A132" s="6">
        <v>421.98700000000002</v>
      </c>
      <c r="B132" s="4">
        <v>0.77609600000000001</v>
      </c>
      <c r="C132" s="2">
        <v>3.8772500000000001E-4</v>
      </c>
      <c r="D132" s="6">
        <v>422.28199999999998</v>
      </c>
      <c r="E132" s="4">
        <v>0.77695000000000003</v>
      </c>
      <c r="F132" s="2">
        <v>4.1451200000000002E-4</v>
      </c>
      <c r="G132" s="6">
        <v>422.72</v>
      </c>
      <c r="H132" s="4">
        <v>0.78439300000000001</v>
      </c>
      <c r="I132" s="2">
        <v>5.0811400000000005E-4</v>
      </c>
      <c r="J132" s="6">
        <v>423.87299999999999</v>
      </c>
      <c r="K132" s="4">
        <v>0.78435900000000003</v>
      </c>
      <c r="L132" s="2">
        <v>4.87233E-4</v>
      </c>
      <c r="M132" s="6">
        <v>420.33</v>
      </c>
      <c r="N132" s="4">
        <v>0.773949</v>
      </c>
      <c r="O132" s="2">
        <v>4.87233E-4</v>
      </c>
    </row>
    <row r="133" spans="1:15" x14ac:dyDescent="0.2">
      <c r="A133" s="6">
        <v>423.733</v>
      </c>
      <c r="B133" s="4">
        <v>0.78239800000000004</v>
      </c>
      <c r="C133" s="2">
        <v>3.8279699999999999E-4</v>
      </c>
      <c r="D133" s="6">
        <v>423.89699999999999</v>
      </c>
      <c r="E133" s="4">
        <v>0.78443700000000005</v>
      </c>
      <c r="F133" s="2">
        <v>3.7731499999999997E-4</v>
      </c>
      <c r="G133" s="6">
        <v>424.15100000000001</v>
      </c>
      <c r="H133" s="4">
        <v>0.786188</v>
      </c>
      <c r="I133" s="2">
        <v>5.3297100000000003E-4</v>
      </c>
      <c r="J133" s="6">
        <v>426.339</v>
      </c>
      <c r="K133" s="4">
        <v>0.78055399999999997</v>
      </c>
      <c r="L133" s="2">
        <v>5.4890199999999998E-4</v>
      </c>
      <c r="M133" s="6">
        <v>422.19900000000001</v>
      </c>
      <c r="N133" s="4">
        <v>0.773455</v>
      </c>
      <c r="O133" s="2">
        <v>5.4890199999999998E-4</v>
      </c>
    </row>
    <row r="134" spans="1:15" x14ac:dyDescent="0.2">
      <c r="A134" s="6">
        <v>425.62799999999999</v>
      </c>
      <c r="B134" s="4">
        <v>0.77274399999999999</v>
      </c>
      <c r="C134" s="2">
        <v>4.3264200000000001E-4</v>
      </c>
      <c r="D134" s="6">
        <v>426.07400000000001</v>
      </c>
      <c r="E134" s="4">
        <v>0.78575499999999998</v>
      </c>
      <c r="F134" s="2">
        <v>3.94459E-4</v>
      </c>
      <c r="G134" s="6">
        <v>425.72300000000001</v>
      </c>
      <c r="H134" s="4">
        <v>0.778783</v>
      </c>
      <c r="I134" s="2">
        <v>4.49832E-4</v>
      </c>
      <c r="J134" s="6">
        <v>428.363</v>
      </c>
      <c r="K134" s="4">
        <v>0.78892499999999999</v>
      </c>
      <c r="L134" s="2">
        <v>5.5271400000000005E-4</v>
      </c>
      <c r="M134" s="6">
        <v>424.03399999999999</v>
      </c>
      <c r="N134" s="4">
        <v>0.78268400000000005</v>
      </c>
      <c r="O134" s="2">
        <v>5.5271400000000005E-4</v>
      </c>
    </row>
    <row r="135" spans="1:15" x14ac:dyDescent="0.2">
      <c r="A135" s="6">
        <v>427.947</v>
      </c>
      <c r="B135" s="4">
        <v>0.78400599999999998</v>
      </c>
      <c r="C135" s="2">
        <v>3.78174E-4</v>
      </c>
      <c r="D135" s="6">
        <v>427.822</v>
      </c>
      <c r="E135" s="4">
        <v>0.76713399999999998</v>
      </c>
      <c r="F135" s="2">
        <v>4.2320500000000001E-4</v>
      </c>
      <c r="G135" s="6">
        <v>428.262</v>
      </c>
      <c r="H135" s="4">
        <v>0.78854299999999999</v>
      </c>
      <c r="I135" s="2">
        <v>5.4125899999999999E-4</v>
      </c>
      <c r="J135" s="6">
        <v>430.536</v>
      </c>
      <c r="K135" s="4">
        <v>0.77352799999999999</v>
      </c>
      <c r="L135" s="2">
        <v>4.62533E-4</v>
      </c>
      <c r="M135" s="6">
        <v>425.81200000000001</v>
      </c>
      <c r="N135" s="4">
        <v>0.78621200000000002</v>
      </c>
      <c r="O135" s="2">
        <v>4.62533E-4</v>
      </c>
    </row>
    <row r="136" spans="1:15" x14ac:dyDescent="0.2">
      <c r="A136" s="6">
        <v>429.97899999999998</v>
      </c>
      <c r="B136" s="4">
        <v>0.77866199999999997</v>
      </c>
      <c r="C136" s="2">
        <v>4.54449E-4</v>
      </c>
      <c r="D136" s="6">
        <v>430.47800000000001</v>
      </c>
      <c r="E136" s="4">
        <v>0.78935900000000003</v>
      </c>
      <c r="F136" s="2">
        <v>3.8420899999999999E-4</v>
      </c>
      <c r="G136" s="6">
        <v>430.07400000000001</v>
      </c>
      <c r="H136" s="4">
        <v>0.78761899999999996</v>
      </c>
      <c r="I136" s="2">
        <v>5.2061000000000002E-4</v>
      </c>
      <c r="J136" s="6">
        <v>431.73599999999999</v>
      </c>
      <c r="K136" s="4">
        <v>0.78744499999999995</v>
      </c>
      <c r="L136" s="2">
        <v>4.8871199999999998E-4</v>
      </c>
      <c r="M136" s="6">
        <v>428.15699999999998</v>
      </c>
      <c r="N136" s="4">
        <v>0.79102799999999995</v>
      </c>
      <c r="O136" s="2">
        <v>4.8871199999999998E-4</v>
      </c>
    </row>
    <row r="137" spans="1:15" x14ac:dyDescent="0.2">
      <c r="A137" s="6">
        <v>431.822</v>
      </c>
      <c r="B137" s="4">
        <v>0.78957999999999995</v>
      </c>
      <c r="C137" s="2">
        <v>3.7501499999999997E-4</v>
      </c>
      <c r="D137" s="6">
        <v>432.65600000000001</v>
      </c>
      <c r="E137" s="4">
        <v>0.78021600000000002</v>
      </c>
      <c r="F137" s="2">
        <v>4.2448699999999998E-4</v>
      </c>
      <c r="G137" s="6">
        <v>432.57499999999999</v>
      </c>
      <c r="H137" s="4">
        <v>0.78548899999999999</v>
      </c>
      <c r="I137" s="2">
        <v>5.1532499999999996E-4</v>
      </c>
      <c r="J137" s="6">
        <v>434.38400000000001</v>
      </c>
      <c r="K137" s="4">
        <v>0.79858399999999996</v>
      </c>
      <c r="L137" s="2">
        <v>4.6438300000000002E-4</v>
      </c>
      <c r="M137" s="6">
        <v>430.38799999999998</v>
      </c>
      <c r="N137" s="4">
        <v>0.78788599999999998</v>
      </c>
      <c r="O137" s="2">
        <v>4.6438300000000002E-4</v>
      </c>
    </row>
    <row r="138" spans="1:15" x14ac:dyDescent="0.2">
      <c r="A138" s="6">
        <v>433.875</v>
      </c>
      <c r="B138" s="4">
        <v>0.78230200000000005</v>
      </c>
      <c r="C138" s="2">
        <v>3.8077199999999998E-4</v>
      </c>
      <c r="D138" s="6">
        <v>434.053</v>
      </c>
      <c r="E138" s="4">
        <v>0.77798100000000003</v>
      </c>
      <c r="F138" s="2">
        <v>3.58501E-4</v>
      </c>
      <c r="G138" s="6">
        <v>433.60500000000002</v>
      </c>
      <c r="H138" s="4">
        <v>0.78794900000000001</v>
      </c>
      <c r="I138" s="2">
        <v>5.7284399999999998E-4</v>
      </c>
      <c r="J138" s="6">
        <v>435.983</v>
      </c>
      <c r="K138" s="4">
        <v>0.78597399999999995</v>
      </c>
      <c r="L138" s="2">
        <v>4.7380399999999998E-4</v>
      </c>
      <c r="M138" s="6">
        <v>432.34300000000002</v>
      </c>
      <c r="N138" s="4">
        <v>0.78829700000000003</v>
      </c>
      <c r="O138" s="2">
        <v>4.7380399999999998E-4</v>
      </c>
    </row>
    <row r="139" spans="1:15" x14ac:dyDescent="0.2">
      <c r="A139" s="6">
        <v>436.303</v>
      </c>
      <c r="B139" s="4">
        <v>0.79456899999999997</v>
      </c>
      <c r="C139" s="2">
        <v>4.30696E-4</v>
      </c>
      <c r="D139" s="6">
        <v>435.83199999999999</v>
      </c>
      <c r="E139" s="4">
        <v>0.77902700000000003</v>
      </c>
      <c r="F139" s="2">
        <v>4.3964299999999998E-4</v>
      </c>
      <c r="G139" s="6">
        <v>435.54199999999997</v>
      </c>
      <c r="H139" s="4">
        <v>0.78215599999999996</v>
      </c>
      <c r="I139" s="2">
        <v>4.3045300000000002E-4</v>
      </c>
      <c r="J139" s="6">
        <v>437.78899999999999</v>
      </c>
      <c r="K139" s="4">
        <v>0.78522000000000003</v>
      </c>
      <c r="L139" s="2">
        <v>4.5337099999999999E-4</v>
      </c>
      <c r="M139" s="6">
        <v>434.476</v>
      </c>
      <c r="N139" s="4">
        <v>0.78625699999999998</v>
      </c>
      <c r="O139" s="2">
        <v>4.5337099999999999E-4</v>
      </c>
    </row>
    <row r="140" spans="1:15" x14ac:dyDescent="0.2">
      <c r="A140" s="6">
        <v>437.66800000000001</v>
      </c>
      <c r="B140" s="4">
        <v>0.80264400000000002</v>
      </c>
      <c r="C140" s="2">
        <v>3.7943100000000001E-4</v>
      </c>
      <c r="D140" s="6">
        <v>438.76900000000001</v>
      </c>
      <c r="E140" s="4">
        <v>0.77544999999999997</v>
      </c>
      <c r="F140" s="2">
        <v>4.1672399999999999E-4</v>
      </c>
      <c r="G140" s="6">
        <v>438.32900000000001</v>
      </c>
      <c r="H140" s="4">
        <v>0.77810000000000001</v>
      </c>
      <c r="I140" s="2">
        <v>5.2141299999999998E-4</v>
      </c>
      <c r="J140" s="6">
        <v>439.50400000000002</v>
      </c>
      <c r="K140" s="4">
        <v>0.78511500000000001</v>
      </c>
      <c r="L140" s="2">
        <v>5.0601800000000001E-4</v>
      </c>
      <c r="M140" s="6">
        <v>435.447</v>
      </c>
      <c r="N140" s="4">
        <v>0.80101900000000004</v>
      </c>
      <c r="O140" s="2">
        <v>5.0601800000000001E-4</v>
      </c>
    </row>
    <row r="141" spans="1:15" x14ac:dyDescent="0.2">
      <c r="A141" s="6">
        <v>439.649</v>
      </c>
      <c r="B141" s="4">
        <v>0.78058499999999997</v>
      </c>
      <c r="C141" s="2">
        <v>4.0489699999999998E-4</v>
      </c>
      <c r="D141" s="6">
        <v>440.06700000000001</v>
      </c>
      <c r="E141" s="4">
        <v>0.77911799999999998</v>
      </c>
      <c r="F141" s="2">
        <v>3.7598800000000001E-4</v>
      </c>
      <c r="G141" s="6">
        <v>440.28399999999999</v>
      </c>
      <c r="H141" s="4">
        <v>0.77447900000000003</v>
      </c>
      <c r="I141" s="2">
        <v>5.4792100000000004E-4</v>
      </c>
      <c r="J141" s="6">
        <v>442.12</v>
      </c>
      <c r="K141" s="4">
        <v>0.79259000000000002</v>
      </c>
      <c r="L141" s="2">
        <v>5.5007299999999999E-4</v>
      </c>
      <c r="M141" s="6">
        <v>438.12</v>
      </c>
      <c r="N141" s="4">
        <v>0.79629700000000003</v>
      </c>
      <c r="O141" s="2">
        <v>5.5007299999999999E-4</v>
      </c>
    </row>
    <row r="142" spans="1:15" x14ac:dyDescent="0.2">
      <c r="A142" s="6">
        <v>441.52800000000002</v>
      </c>
      <c r="B142" s="4">
        <v>0.78461000000000003</v>
      </c>
      <c r="C142" s="2">
        <v>4.4801500000000001E-4</v>
      </c>
      <c r="D142" s="6">
        <v>442.82100000000003</v>
      </c>
      <c r="E142" s="4">
        <v>0.78981100000000004</v>
      </c>
      <c r="F142" s="2">
        <v>3.9792700000000001E-4</v>
      </c>
      <c r="G142" s="6">
        <v>442.03300000000002</v>
      </c>
      <c r="H142" s="4">
        <v>0.75520500000000002</v>
      </c>
      <c r="I142" s="2">
        <v>4.8600999999999999E-4</v>
      </c>
      <c r="J142" s="6">
        <v>443.61099999999999</v>
      </c>
      <c r="K142" s="4">
        <v>0.78023799999999999</v>
      </c>
      <c r="L142" s="2">
        <v>5.2096200000000003E-4</v>
      </c>
      <c r="M142" s="6">
        <v>439.851</v>
      </c>
      <c r="N142" s="4">
        <v>0.77433700000000005</v>
      </c>
      <c r="O142" s="2">
        <v>5.2096200000000003E-4</v>
      </c>
    </row>
    <row r="143" spans="1:15" x14ac:dyDescent="0.2">
      <c r="A143" s="6">
        <v>443.60300000000001</v>
      </c>
      <c r="B143" s="4">
        <v>0.80143399999999998</v>
      </c>
      <c r="C143" s="2">
        <v>3.6054099999999998E-4</v>
      </c>
      <c r="D143" s="6">
        <v>443.92399999999998</v>
      </c>
      <c r="E143" s="4">
        <v>0.78545100000000001</v>
      </c>
      <c r="F143" s="2">
        <v>3.87745E-4</v>
      </c>
      <c r="G143" s="6">
        <v>444.03100000000001</v>
      </c>
      <c r="H143" s="4">
        <v>0.802041</v>
      </c>
      <c r="I143" s="2">
        <v>4.3112899999999998E-4</v>
      </c>
      <c r="J143" s="6">
        <v>445.6</v>
      </c>
      <c r="K143" s="4">
        <v>0.80112700000000003</v>
      </c>
      <c r="L143" s="2">
        <v>5.2287700000000004E-4</v>
      </c>
      <c r="M143" s="6">
        <v>441.70100000000002</v>
      </c>
      <c r="N143" s="4">
        <v>0.79099200000000003</v>
      </c>
      <c r="O143" s="2">
        <v>5.2287700000000004E-4</v>
      </c>
    </row>
    <row r="144" spans="1:15" x14ac:dyDescent="0.2">
      <c r="A144" s="6">
        <v>445.87599999999998</v>
      </c>
      <c r="B144" s="4">
        <v>0.80860399999999999</v>
      </c>
      <c r="C144" s="2">
        <v>4.0857600000000001E-4</v>
      </c>
      <c r="D144" s="6">
        <v>445.80900000000003</v>
      </c>
      <c r="E144" s="4">
        <v>0.78467399999999998</v>
      </c>
      <c r="F144" s="2">
        <v>4.5677000000000001E-4</v>
      </c>
      <c r="G144" s="6">
        <v>445.827</v>
      </c>
      <c r="H144" s="4">
        <v>0.79036600000000001</v>
      </c>
      <c r="I144" s="2">
        <v>4.8906500000000001E-4</v>
      </c>
      <c r="J144" s="6">
        <v>448.113</v>
      </c>
      <c r="K144" s="4">
        <v>0.78768300000000002</v>
      </c>
      <c r="L144" s="2">
        <v>4.5547699999999998E-4</v>
      </c>
      <c r="M144" s="6">
        <v>443.71</v>
      </c>
      <c r="N144" s="4">
        <v>0.78626499999999999</v>
      </c>
      <c r="O144" s="2">
        <v>4.5547699999999998E-4</v>
      </c>
    </row>
    <row r="145" spans="1:15" x14ac:dyDescent="0.2">
      <c r="A145" s="6">
        <v>447.45600000000002</v>
      </c>
      <c r="B145" s="4">
        <v>0.79295000000000004</v>
      </c>
      <c r="C145" s="2">
        <v>3.8032400000000003E-4</v>
      </c>
      <c r="D145" s="6">
        <v>447.476</v>
      </c>
      <c r="E145" s="4">
        <v>0.78247900000000004</v>
      </c>
      <c r="F145" s="2">
        <v>3.4158000000000002E-4</v>
      </c>
      <c r="G145" s="6">
        <v>447.666</v>
      </c>
      <c r="H145" s="4">
        <v>0.79403500000000005</v>
      </c>
      <c r="I145" s="2">
        <v>5.5074699999999998E-4</v>
      </c>
      <c r="J145" s="6">
        <v>449.90100000000001</v>
      </c>
      <c r="K145" s="4">
        <v>0.78510199999999997</v>
      </c>
      <c r="L145" s="2">
        <v>5.3735399999999998E-4</v>
      </c>
      <c r="M145" s="6">
        <v>445.93400000000003</v>
      </c>
      <c r="N145" s="4">
        <v>0.79486000000000001</v>
      </c>
      <c r="O145" s="2">
        <v>5.3735399999999998E-4</v>
      </c>
    </row>
    <row r="146" spans="1:15" x14ac:dyDescent="0.2">
      <c r="A146" s="6">
        <v>449.42899999999997</v>
      </c>
      <c r="B146" s="4">
        <v>0.78925500000000004</v>
      </c>
      <c r="C146" s="2">
        <v>4.06437E-4</v>
      </c>
      <c r="D146" s="6">
        <v>449.62400000000002</v>
      </c>
      <c r="E146" s="4">
        <v>0.79631200000000002</v>
      </c>
      <c r="F146" s="2">
        <v>4.3960499999999998E-4</v>
      </c>
      <c r="G146" s="6">
        <v>450.24799999999999</v>
      </c>
      <c r="H146" s="4">
        <v>0.78713500000000003</v>
      </c>
      <c r="I146" s="2">
        <v>5.4480399999999997E-4</v>
      </c>
      <c r="J146" s="6">
        <v>451.92899999999997</v>
      </c>
      <c r="K146" s="4">
        <v>0.78917300000000001</v>
      </c>
      <c r="L146" s="2">
        <v>4.9856200000000003E-4</v>
      </c>
      <c r="M146" s="6">
        <v>447.988</v>
      </c>
      <c r="N146" s="4">
        <v>0.79453499999999999</v>
      </c>
      <c r="O146" s="2">
        <v>4.9856200000000003E-4</v>
      </c>
    </row>
    <row r="147" spans="1:15" x14ac:dyDescent="0.2">
      <c r="A147" s="6">
        <v>451.44900000000001</v>
      </c>
      <c r="B147" s="4">
        <v>0.79952400000000001</v>
      </c>
      <c r="C147" s="2">
        <v>3.9659500000000002E-4</v>
      </c>
      <c r="D147" s="6">
        <v>452.26600000000002</v>
      </c>
      <c r="E147" s="4">
        <v>0.79137999999999997</v>
      </c>
      <c r="F147" s="2">
        <v>4.3803800000000002E-4</v>
      </c>
      <c r="G147" s="6">
        <v>452.14400000000001</v>
      </c>
      <c r="H147" s="4">
        <v>0.79040100000000002</v>
      </c>
      <c r="I147" s="2">
        <v>4.7346999999999998E-4</v>
      </c>
      <c r="J147" s="6">
        <v>454.245</v>
      </c>
      <c r="K147" s="4">
        <v>0.80712700000000004</v>
      </c>
      <c r="L147" s="2">
        <v>5.2491300000000001E-4</v>
      </c>
      <c r="M147" s="6">
        <v>449.64100000000002</v>
      </c>
      <c r="N147" s="4">
        <v>0.77587499999999998</v>
      </c>
      <c r="O147" s="2">
        <v>5.2491300000000001E-4</v>
      </c>
    </row>
    <row r="148" spans="1:15" x14ac:dyDescent="0.2">
      <c r="A148" s="6">
        <v>453.67200000000003</v>
      </c>
      <c r="B148" s="4">
        <v>0.78623600000000005</v>
      </c>
      <c r="C148" s="2">
        <v>3.5818599999999998E-4</v>
      </c>
      <c r="D148" s="6">
        <v>453.89800000000002</v>
      </c>
      <c r="E148" s="4">
        <v>0.79382900000000001</v>
      </c>
      <c r="F148" s="2">
        <v>4.2417099999999999E-4</v>
      </c>
      <c r="G148" s="6">
        <v>454.09100000000001</v>
      </c>
      <c r="H148" s="4">
        <v>0.80622099999999997</v>
      </c>
      <c r="I148" s="2">
        <v>4.9251600000000003E-4</v>
      </c>
      <c r="J148" s="6">
        <v>456.04300000000001</v>
      </c>
      <c r="K148" s="4">
        <v>0.79129799999999995</v>
      </c>
      <c r="L148" s="2">
        <v>4.9300799999999997E-4</v>
      </c>
      <c r="M148" s="6">
        <v>452.12599999999998</v>
      </c>
      <c r="N148" s="4">
        <v>0.79671099999999995</v>
      </c>
      <c r="O148" s="2">
        <v>4.9300799999999997E-4</v>
      </c>
    </row>
    <row r="149" spans="1:15" x14ac:dyDescent="0.2">
      <c r="A149" s="6">
        <v>456.17599999999999</v>
      </c>
      <c r="B149" s="4">
        <v>0.80123</v>
      </c>
      <c r="C149" s="2">
        <v>4.3734200000000002E-4</v>
      </c>
      <c r="D149" s="6">
        <v>455.85300000000001</v>
      </c>
      <c r="E149" s="4">
        <v>0.77627999999999997</v>
      </c>
      <c r="F149" s="2">
        <v>4.3701900000000003E-4</v>
      </c>
      <c r="G149" s="6">
        <v>456.39600000000002</v>
      </c>
      <c r="H149" s="4">
        <v>0.79391299999999998</v>
      </c>
      <c r="I149" s="2">
        <v>5.4484900000000003E-4</v>
      </c>
      <c r="J149" s="6">
        <v>458.262</v>
      </c>
      <c r="K149" s="4">
        <v>0.792578</v>
      </c>
      <c r="L149" s="2">
        <v>4.73413E-4</v>
      </c>
      <c r="M149" s="6">
        <v>453.529</v>
      </c>
      <c r="N149" s="4">
        <v>0.79428200000000004</v>
      </c>
      <c r="O149" s="2">
        <v>4.73413E-4</v>
      </c>
    </row>
    <row r="150" spans="1:15" x14ac:dyDescent="0.2">
      <c r="A150" s="6">
        <v>457.97500000000002</v>
      </c>
      <c r="B150" s="4">
        <v>0.80563600000000002</v>
      </c>
      <c r="C150" s="2">
        <v>4.4556700000000001E-4</v>
      </c>
      <c r="D150" s="6">
        <v>457.64600000000002</v>
      </c>
      <c r="E150" s="4">
        <v>0.808979</v>
      </c>
      <c r="F150" s="2">
        <v>3.80508E-4</v>
      </c>
      <c r="G150" s="6">
        <v>458.18099999999998</v>
      </c>
      <c r="H150" s="4">
        <v>0.78532199999999996</v>
      </c>
      <c r="I150" s="2">
        <v>5.7921000000000003E-4</v>
      </c>
      <c r="J150" s="6">
        <v>460.01499999999999</v>
      </c>
      <c r="K150" s="4">
        <v>0.79791800000000002</v>
      </c>
      <c r="L150" s="2">
        <v>5.1524199999999996E-4</v>
      </c>
      <c r="M150" s="6">
        <v>456.20699999999999</v>
      </c>
      <c r="N150" s="4">
        <v>0.79378099999999996</v>
      </c>
      <c r="O150" s="2">
        <v>5.1524199999999996E-4</v>
      </c>
    </row>
    <row r="151" spans="1:15" x14ac:dyDescent="0.2">
      <c r="A151" s="6">
        <v>459.59500000000003</v>
      </c>
      <c r="B151" s="4">
        <v>0.79469500000000004</v>
      </c>
      <c r="C151" s="2">
        <v>4.0952000000000002E-4</v>
      </c>
      <c r="D151" s="6">
        <v>460.11799999999999</v>
      </c>
      <c r="E151" s="4">
        <v>0.79627700000000001</v>
      </c>
      <c r="F151" s="2">
        <v>3.59596E-4</v>
      </c>
      <c r="G151" s="6">
        <v>460.09800000000001</v>
      </c>
      <c r="H151" s="4">
        <v>0.79602899999999999</v>
      </c>
      <c r="I151" s="2">
        <v>5.1010900000000002E-4</v>
      </c>
      <c r="J151" s="6">
        <v>462.32499999999999</v>
      </c>
      <c r="K151" s="4">
        <v>0.79878099999999996</v>
      </c>
      <c r="L151" s="2">
        <v>4.69078E-4</v>
      </c>
      <c r="M151" s="6">
        <v>457.721</v>
      </c>
      <c r="N151" s="4">
        <v>0.79383899999999996</v>
      </c>
      <c r="O151" s="2">
        <v>4.69078E-4</v>
      </c>
    </row>
    <row r="152" spans="1:15" x14ac:dyDescent="0.2">
      <c r="A152" s="6">
        <v>462.25299999999999</v>
      </c>
      <c r="B152" s="4">
        <v>0.78972100000000001</v>
      </c>
      <c r="C152" s="2">
        <v>4.0681799999999998E-4</v>
      </c>
      <c r="D152" s="6">
        <v>462.35700000000003</v>
      </c>
      <c r="E152" s="4">
        <v>0.78007400000000005</v>
      </c>
      <c r="F152" s="2">
        <v>4.1715600000000002E-4</v>
      </c>
      <c r="G152" s="6">
        <v>461.86099999999999</v>
      </c>
      <c r="H152" s="4">
        <v>0.79220999999999997</v>
      </c>
      <c r="I152" s="2">
        <v>5.1859599999999997E-4</v>
      </c>
      <c r="J152" s="6">
        <v>464.18</v>
      </c>
      <c r="K152" s="4">
        <v>0.79725299999999999</v>
      </c>
      <c r="L152" s="2">
        <v>5.2070999999999997E-4</v>
      </c>
      <c r="M152" s="6">
        <v>459.56200000000001</v>
      </c>
      <c r="N152" s="4">
        <v>0.78973899999999997</v>
      </c>
      <c r="O152" s="2">
        <v>5.2070999999999997E-4</v>
      </c>
    </row>
    <row r="153" spans="1:15" x14ac:dyDescent="0.2">
      <c r="A153" s="6">
        <v>463.73700000000002</v>
      </c>
      <c r="B153" s="4">
        <v>0.79328299999999996</v>
      </c>
      <c r="C153" s="2">
        <v>4.41462E-4</v>
      </c>
      <c r="D153" s="6">
        <v>463.65600000000001</v>
      </c>
      <c r="E153" s="4">
        <v>0.80427599999999999</v>
      </c>
      <c r="F153" s="2">
        <v>3.8971699999999998E-4</v>
      </c>
      <c r="G153" s="6">
        <v>463.56700000000001</v>
      </c>
      <c r="H153" s="4">
        <v>0.78501500000000002</v>
      </c>
      <c r="I153" s="2">
        <v>5.4766899999999998E-4</v>
      </c>
      <c r="J153" s="6">
        <v>465.96600000000001</v>
      </c>
      <c r="K153" s="4">
        <v>0.79986299999999999</v>
      </c>
      <c r="L153" s="2">
        <v>4.91523E-4</v>
      </c>
      <c r="M153" s="6">
        <v>462.18200000000002</v>
      </c>
      <c r="N153" s="4">
        <v>0.785524</v>
      </c>
      <c r="O153" s="2">
        <v>4.91523E-4</v>
      </c>
    </row>
    <row r="154" spans="1:15" x14ac:dyDescent="0.2">
      <c r="A154" s="6">
        <v>466.20800000000003</v>
      </c>
      <c r="B154" s="4">
        <v>0.79387799999999997</v>
      </c>
      <c r="C154" s="2">
        <v>4.5292599999999998E-4</v>
      </c>
      <c r="D154" s="6">
        <v>466.38400000000001</v>
      </c>
      <c r="E154" s="4">
        <v>0.80613500000000005</v>
      </c>
      <c r="F154" s="2">
        <v>4.1362099999999998E-4</v>
      </c>
      <c r="G154" s="6">
        <v>465.827</v>
      </c>
      <c r="H154" s="4">
        <v>0.80653200000000003</v>
      </c>
      <c r="I154" s="2">
        <v>5.0623699999999998E-4</v>
      </c>
      <c r="J154" s="6">
        <v>468.09800000000001</v>
      </c>
      <c r="K154" s="4">
        <v>0.79453399999999996</v>
      </c>
      <c r="L154" s="2">
        <v>4.66124E-4</v>
      </c>
      <c r="M154" s="6">
        <v>464.03300000000002</v>
      </c>
      <c r="N154" s="4">
        <v>0.80243299999999995</v>
      </c>
      <c r="O154" s="2">
        <v>4.66124E-4</v>
      </c>
    </row>
    <row r="155" spans="1:15" x14ac:dyDescent="0.2">
      <c r="A155" s="6">
        <v>467.94600000000003</v>
      </c>
      <c r="B155" s="4">
        <v>0.78446199999999999</v>
      </c>
      <c r="C155" s="2">
        <v>4.0758E-4</v>
      </c>
      <c r="D155" s="6">
        <v>468.17200000000003</v>
      </c>
      <c r="E155" s="4">
        <v>0.79993700000000001</v>
      </c>
      <c r="F155" s="2">
        <v>4.0854699999999999E-4</v>
      </c>
      <c r="G155" s="6">
        <v>468.29500000000002</v>
      </c>
      <c r="H155" s="4">
        <v>0.80569000000000002</v>
      </c>
      <c r="I155" s="2">
        <v>5.5097200000000005E-4</v>
      </c>
      <c r="J155" s="6">
        <v>470.42</v>
      </c>
      <c r="K155" s="4">
        <v>0.79123699999999997</v>
      </c>
      <c r="L155" s="2">
        <v>4.6537299999999999E-4</v>
      </c>
      <c r="M155" s="6">
        <v>466.37799999999999</v>
      </c>
      <c r="N155" s="4">
        <v>0.79488099999999995</v>
      </c>
      <c r="O155" s="2">
        <v>4.6537299999999999E-4</v>
      </c>
    </row>
    <row r="156" spans="1:15" x14ac:dyDescent="0.2">
      <c r="A156" s="6">
        <v>470.10599999999999</v>
      </c>
      <c r="B156" s="4">
        <v>0.79974299999999998</v>
      </c>
      <c r="C156" s="2">
        <v>3.9132199999999999E-4</v>
      </c>
      <c r="D156" s="6">
        <v>470.09</v>
      </c>
      <c r="E156" s="4">
        <v>0.79742500000000005</v>
      </c>
      <c r="F156" s="2">
        <v>3.7921800000000001E-4</v>
      </c>
      <c r="G156" s="6">
        <v>470.42500000000001</v>
      </c>
      <c r="H156" s="4">
        <v>0.81627099999999997</v>
      </c>
      <c r="I156" s="2">
        <v>5.5993999999999998E-4</v>
      </c>
      <c r="J156" s="6">
        <v>472.32499999999999</v>
      </c>
      <c r="K156" s="4">
        <v>0.80463200000000001</v>
      </c>
      <c r="L156" s="2">
        <v>5.2473899999999998E-4</v>
      </c>
      <c r="M156" s="6">
        <v>467.70400000000001</v>
      </c>
      <c r="N156" s="4">
        <v>0.81040599999999996</v>
      </c>
      <c r="O156" s="2">
        <v>5.2473899999999998E-4</v>
      </c>
    </row>
    <row r="157" spans="1:15" x14ac:dyDescent="0.2">
      <c r="A157" s="6">
        <v>471.94200000000001</v>
      </c>
      <c r="B157" s="4">
        <v>0.77179699999999996</v>
      </c>
      <c r="C157" s="2">
        <v>4.41827E-4</v>
      </c>
      <c r="D157" s="6">
        <v>472.476</v>
      </c>
      <c r="E157" s="4">
        <v>0.80215999999999998</v>
      </c>
      <c r="F157" s="2">
        <v>4.0559400000000001E-4</v>
      </c>
      <c r="G157" s="6">
        <v>471.75599999999997</v>
      </c>
      <c r="H157" s="4">
        <v>0.78608100000000003</v>
      </c>
      <c r="I157" s="2">
        <v>5.2682300000000005E-4</v>
      </c>
      <c r="J157" s="6">
        <v>474.43700000000001</v>
      </c>
      <c r="K157" s="4">
        <v>0.80251499999999998</v>
      </c>
      <c r="L157" s="2">
        <v>5.6464600000000003E-4</v>
      </c>
      <c r="M157" s="6">
        <v>469.98099999999999</v>
      </c>
      <c r="N157" s="4">
        <v>0.80123</v>
      </c>
      <c r="O157" s="2">
        <v>5.6464600000000003E-4</v>
      </c>
    </row>
    <row r="158" spans="1:15" x14ac:dyDescent="0.2">
      <c r="A158" s="6">
        <v>474.03399999999999</v>
      </c>
      <c r="B158" s="4">
        <v>0.81387600000000004</v>
      </c>
      <c r="C158" s="2">
        <v>3.9144899999999999E-4</v>
      </c>
      <c r="D158" s="6">
        <v>473.69099999999997</v>
      </c>
      <c r="E158" s="4">
        <v>0.80047000000000001</v>
      </c>
      <c r="F158" s="2">
        <v>4.31598E-4</v>
      </c>
      <c r="G158" s="6">
        <v>473.9</v>
      </c>
      <c r="H158" s="4">
        <v>0.81331699999999996</v>
      </c>
      <c r="I158" s="2">
        <v>5.0047899999999996E-4</v>
      </c>
      <c r="J158" s="6">
        <v>476.00099999999998</v>
      </c>
      <c r="K158" s="4">
        <v>0.80123599999999995</v>
      </c>
      <c r="L158" s="2">
        <v>5.3405300000000005E-4</v>
      </c>
      <c r="M158" s="6">
        <v>472.19</v>
      </c>
      <c r="N158" s="4">
        <v>0.79393899999999995</v>
      </c>
      <c r="O158" s="2">
        <v>5.3405300000000005E-4</v>
      </c>
    </row>
    <row r="159" spans="1:15" x14ac:dyDescent="0.2">
      <c r="A159" s="6">
        <v>475.59899999999999</v>
      </c>
      <c r="B159" s="4">
        <v>0.79022999999999999</v>
      </c>
      <c r="C159" s="2">
        <v>4.1107699999999998E-4</v>
      </c>
      <c r="D159" s="6">
        <v>476.51600000000002</v>
      </c>
      <c r="E159" s="4">
        <v>0.81126799999999999</v>
      </c>
      <c r="F159" s="2">
        <v>4.3185100000000002E-4</v>
      </c>
      <c r="G159" s="6">
        <v>476.09199999999998</v>
      </c>
      <c r="H159" s="4">
        <v>0.81401699999999999</v>
      </c>
      <c r="I159" s="2">
        <v>4.5551199999999999E-4</v>
      </c>
      <c r="J159" s="6">
        <v>478.42200000000003</v>
      </c>
      <c r="K159" s="4">
        <v>0.80209600000000003</v>
      </c>
      <c r="L159" s="2">
        <v>4.3553199999999998E-4</v>
      </c>
      <c r="M159" s="6">
        <v>473.654</v>
      </c>
      <c r="N159" s="4">
        <v>0.81235599999999997</v>
      </c>
      <c r="O159" s="2">
        <v>4.3553199999999998E-4</v>
      </c>
    </row>
    <row r="160" spans="1:15" x14ac:dyDescent="0.2">
      <c r="A160" s="6">
        <v>477.70699999999999</v>
      </c>
      <c r="B160" s="4">
        <v>0.80005999999999999</v>
      </c>
      <c r="C160" s="2">
        <v>3.8238399999999999E-4</v>
      </c>
      <c r="D160" s="6">
        <v>477.69200000000001</v>
      </c>
      <c r="E160" s="4">
        <v>0.79680099999999998</v>
      </c>
      <c r="F160" s="2">
        <v>3.8607600000000001E-4</v>
      </c>
      <c r="G160" s="6">
        <v>477.98</v>
      </c>
      <c r="H160" s="4">
        <v>0.81329600000000002</v>
      </c>
      <c r="I160" s="2">
        <v>5.42389E-4</v>
      </c>
      <c r="J160" s="6">
        <v>479.75299999999999</v>
      </c>
      <c r="K160" s="4">
        <v>0.79931700000000006</v>
      </c>
      <c r="L160" s="2">
        <v>5.4138099999999996E-4</v>
      </c>
      <c r="M160" s="6">
        <v>476.49099999999999</v>
      </c>
      <c r="N160" s="4">
        <v>0.79112499999999997</v>
      </c>
      <c r="O160" s="2">
        <v>5.4138099999999996E-4</v>
      </c>
    </row>
    <row r="161" spans="1:15" x14ac:dyDescent="0.2">
      <c r="A161" s="6">
        <v>480.04399999999998</v>
      </c>
      <c r="B161" s="4">
        <v>0.791825</v>
      </c>
      <c r="C161" s="2">
        <v>3.6092299999999997E-4</v>
      </c>
      <c r="D161" s="6">
        <v>480.08199999999999</v>
      </c>
      <c r="E161" s="4">
        <v>0.80611200000000005</v>
      </c>
      <c r="F161" s="2">
        <v>4.2587700000000002E-4</v>
      </c>
      <c r="G161" s="6">
        <v>480.39</v>
      </c>
      <c r="H161" s="4">
        <v>0.80337700000000001</v>
      </c>
      <c r="I161" s="2">
        <v>4.7699999999999999E-4</v>
      </c>
      <c r="J161" s="6">
        <v>481.81599999999997</v>
      </c>
      <c r="K161" s="4">
        <v>0.808666</v>
      </c>
      <c r="L161" s="2">
        <v>5.2963800000000003E-4</v>
      </c>
      <c r="M161" s="6">
        <v>478.53800000000001</v>
      </c>
      <c r="N161" s="4">
        <v>0.80662199999999995</v>
      </c>
      <c r="O161" s="2">
        <v>5.2963800000000003E-4</v>
      </c>
    </row>
    <row r="162" spans="1:15" x14ac:dyDescent="0.2">
      <c r="A162" s="6">
        <v>481.26100000000002</v>
      </c>
      <c r="B162" s="4">
        <v>0.80810499999999996</v>
      </c>
      <c r="C162" s="2">
        <v>4.3961299999999999E-4</v>
      </c>
      <c r="D162" s="6">
        <v>482.27600000000001</v>
      </c>
      <c r="E162" s="4">
        <v>0.81330899999999995</v>
      </c>
      <c r="F162" s="2">
        <v>4.5602300000000001E-4</v>
      </c>
      <c r="G162" s="6">
        <v>481.98099999999999</v>
      </c>
      <c r="H162" s="4">
        <v>0.79498800000000003</v>
      </c>
      <c r="I162" s="2">
        <v>4.4334399999999998E-4</v>
      </c>
      <c r="J162" s="6">
        <v>484.089</v>
      </c>
      <c r="K162" s="4">
        <v>0.79499500000000001</v>
      </c>
      <c r="L162" s="2">
        <v>5.1615500000000002E-4</v>
      </c>
      <c r="M162" s="6">
        <v>479.84899999999999</v>
      </c>
      <c r="N162" s="4">
        <v>0.81198499999999996</v>
      </c>
      <c r="O162" s="2">
        <v>5.1615500000000002E-4</v>
      </c>
    </row>
    <row r="163" spans="1:15" x14ac:dyDescent="0.2">
      <c r="A163" s="6">
        <v>483.89299999999997</v>
      </c>
      <c r="B163" s="4">
        <v>0.78922800000000004</v>
      </c>
      <c r="C163" s="2">
        <v>4.2835699999999998E-4</v>
      </c>
      <c r="D163" s="6">
        <v>483.41899999999998</v>
      </c>
      <c r="E163" s="4">
        <v>0.79854400000000003</v>
      </c>
      <c r="F163" s="2">
        <v>4.3717799999999998E-4</v>
      </c>
      <c r="G163" s="6">
        <v>484.161</v>
      </c>
      <c r="H163" s="4">
        <v>0.799597</v>
      </c>
      <c r="I163" s="2">
        <v>5.6174199999999995E-4</v>
      </c>
      <c r="J163" s="6">
        <v>485.8</v>
      </c>
      <c r="K163" s="4">
        <v>0.80331900000000001</v>
      </c>
      <c r="L163" s="2">
        <v>4.91254E-4</v>
      </c>
      <c r="M163" s="6">
        <v>482.29399999999998</v>
      </c>
      <c r="N163" s="4">
        <v>0.80968899999999999</v>
      </c>
      <c r="O163" s="2">
        <v>4.91254E-4</v>
      </c>
    </row>
    <row r="164" spans="1:15" x14ac:dyDescent="0.2">
      <c r="A164" s="6">
        <v>486.12900000000002</v>
      </c>
      <c r="B164" s="4">
        <v>0.82177699999999998</v>
      </c>
      <c r="C164" s="2">
        <v>4.0598799999999998E-4</v>
      </c>
      <c r="D164" s="6">
        <v>486.14100000000002</v>
      </c>
      <c r="E164" s="4">
        <v>0.79672600000000005</v>
      </c>
      <c r="F164" s="2">
        <v>3.7160999999999997E-4</v>
      </c>
      <c r="G164" s="6">
        <v>485.93400000000003</v>
      </c>
      <c r="H164" s="4">
        <v>0.81523500000000004</v>
      </c>
      <c r="I164" s="2">
        <v>5.14914E-4</v>
      </c>
      <c r="J164" s="6">
        <v>488.12200000000001</v>
      </c>
      <c r="K164" s="4">
        <v>0.80384500000000003</v>
      </c>
      <c r="L164" s="2">
        <v>4.9720000000000005E-4</v>
      </c>
      <c r="M164" s="6">
        <v>484.05099999999999</v>
      </c>
      <c r="N164" s="4">
        <v>0.82109900000000002</v>
      </c>
      <c r="O164" s="2">
        <v>4.9720000000000005E-4</v>
      </c>
    </row>
    <row r="165" spans="1:15" x14ac:dyDescent="0.2">
      <c r="A165" s="6">
        <v>488.154</v>
      </c>
      <c r="B165" s="4">
        <v>0.81792399999999998</v>
      </c>
      <c r="C165" s="2">
        <v>3.6910699999999997E-4</v>
      </c>
      <c r="D165" s="6">
        <v>488.08199999999999</v>
      </c>
      <c r="E165" s="4">
        <v>0.78527599999999997</v>
      </c>
      <c r="F165" s="2">
        <v>3.6497599999999998E-4</v>
      </c>
      <c r="G165" s="6">
        <v>488.02600000000001</v>
      </c>
      <c r="H165" s="4">
        <v>0.81646600000000003</v>
      </c>
      <c r="I165" s="2">
        <v>5.2406499999999999E-4</v>
      </c>
      <c r="J165" s="6">
        <v>489.86500000000001</v>
      </c>
      <c r="K165" s="4">
        <v>0.78561700000000001</v>
      </c>
      <c r="L165" s="2">
        <v>4.5094200000000002E-4</v>
      </c>
      <c r="M165" s="6">
        <v>485.56299999999999</v>
      </c>
      <c r="N165" s="4">
        <v>0.80689500000000003</v>
      </c>
      <c r="O165" s="2">
        <v>4.5094200000000002E-4</v>
      </c>
    </row>
    <row r="166" spans="1:15" x14ac:dyDescent="0.2">
      <c r="A166" s="6">
        <v>489.34800000000001</v>
      </c>
      <c r="B166" s="4">
        <v>0.80954300000000001</v>
      </c>
      <c r="C166" s="2">
        <v>4.2983799999999999E-4</v>
      </c>
      <c r="D166" s="6">
        <v>490.77499999999998</v>
      </c>
      <c r="E166" s="4">
        <v>0.80027800000000004</v>
      </c>
      <c r="F166" s="2">
        <v>3.69549E-4</v>
      </c>
      <c r="G166" s="6">
        <v>490.38600000000002</v>
      </c>
      <c r="H166" s="4">
        <v>0.80234899999999998</v>
      </c>
      <c r="I166" s="2">
        <v>5.1935000000000002E-4</v>
      </c>
      <c r="J166" s="6">
        <v>491.73599999999999</v>
      </c>
      <c r="K166" s="4">
        <v>0.79723200000000005</v>
      </c>
      <c r="L166" s="2">
        <v>4.2494400000000002E-4</v>
      </c>
      <c r="M166" s="6">
        <v>488.07499999999999</v>
      </c>
      <c r="N166" s="4">
        <v>0.80190499999999998</v>
      </c>
      <c r="O166" s="2">
        <v>4.2494400000000002E-4</v>
      </c>
    </row>
    <row r="167" spans="1:15" x14ac:dyDescent="0.2">
      <c r="A167" s="6">
        <v>491.72399999999999</v>
      </c>
      <c r="B167" s="4">
        <v>0.80355600000000005</v>
      </c>
      <c r="C167" s="2">
        <v>4.5103999999999999E-4</v>
      </c>
      <c r="D167" s="6">
        <v>492.30900000000003</v>
      </c>
      <c r="E167" s="4">
        <v>0.81166799999999995</v>
      </c>
      <c r="F167" s="2">
        <v>3.7928499999999998E-4</v>
      </c>
      <c r="G167" s="6">
        <v>492.02300000000002</v>
      </c>
      <c r="H167" s="4">
        <v>0.83060699999999998</v>
      </c>
      <c r="I167" s="2">
        <v>4.8961399999999998E-4</v>
      </c>
      <c r="J167" s="6">
        <v>493.91899999999998</v>
      </c>
      <c r="K167" s="4">
        <v>0.79524600000000001</v>
      </c>
      <c r="L167" s="2">
        <v>4.9709299999999999E-4</v>
      </c>
      <c r="M167" s="6">
        <v>490.221</v>
      </c>
      <c r="N167" s="4">
        <v>0.80336300000000005</v>
      </c>
      <c r="O167" s="2">
        <v>4.9709299999999999E-4</v>
      </c>
    </row>
    <row r="168" spans="1:15" x14ac:dyDescent="0.2">
      <c r="A168" s="6">
        <v>493.56799999999998</v>
      </c>
      <c r="B168" s="4">
        <v>0.80447599999999997</v>
      </c>
      <c r="C168" s="2">
        <v>3.9659E-4</v>
      </c>
      <c r="D168" s="6">
        <v>494.01799999999997</v>
      </c>
      <c r="E168" s="4">
        <v>0.785609</v>
      </c>
      <c r="F168" s="2">
        <v>4.30658E-4</v>
      </c>
      <c r="G168" s="6">
        <v>494.108</v>
      </c>
      <c r="H168" s="4">
        <v>0.78793400000000002</v>
      </c>
      <c r="I168" s="2">
        <v>5.69072E-4</v>
      </c>
      <c r="J168" s="6">
        <v>495.78500000000003</v>
      </c>
      <c r="K168" s="4">
        <v>0.82149700000000003</v>
      </c>
      <c r="L168" s="2">
        <v>4.3043900000000002E-4</v>
      </c>
      <c r="M168" s="6">
        <v>491.25799999999998</v>
      </c>
      <c r="N168" s="4">
        <v>0.80473300000000003</v>
      </c>
      <c r="O168" s="2">
        <v>4.3043900000000002E-4</v>
      </c>
    </row>
    <row r="169" spans="1:15" x14ac:dyDescent="0.2">
      <c r="A169" s="6">
        <v>495.88099999999997</v>
      </c>
      <c r="B169" s="4">
        <v>0.81260100000000002</v>
      </c>
      <c r="C169" s="2">
        <v>4.36976E-4</v>
      </c>
      <c r="D169" s="6">
        <v>495.91500000000002</v>
      </c>
      <c r="E169" s="4">
        <v>0.81111599999999995</v>
      </c>
      <c r="F169" s="2">
        <v>3.8652199999999998E-4</v>
      </c>
      <c r="G169" s="6">
        <v>495.62099999999998</v>
      </c>
      <c r="H169" s="4">
        <v>0.81611100000000003</v>
      </c>
      <c r="I169" s="2">
        <v>5.1704699999999997E-4</v>
      </c>
      <c r="J169" s="6">
        <v>498.3</v>
      </c>
      <c r="K169" s="4">
        <v>0.79601999999999995</v>
      </c>
      <c r="L169" s="2">
        <v>5.0823299999999997E-4</v>
      </c>
      <c r="M169" s="6">
        <v>493.70699999999999</v>
      </c>
      <c r="N169" s="4">
        <v>0.81188199999999999</v>
      </c>
      <c r="O169" s="2">
        <v>5.0823299999999997E-4</v>
      </c>
    </row>
    <row r="170" spans="1:15" x14ac:dyDescent="0.2">
      <c r="A170" s="6">
        <v>498.66800000000001</v>
      </c>
      <c r="B170" s="4">
        <v>0.80248299999999995</v>
      </c>
      <c r="C170" s="2">
        <v>3.9297600000000001E-4</v>
      </c>
      <c r="D170" s="6">
        <v>498.18900000000002</v>
      </c>
      <c r="E170" s="4">
        <v>0.80387200000000003</v>
      </c>
      <c r="F170" s="2">
        <v>3.7232999999999998E-4</v>
      </c>
      <c r="G170" s="6">
        <v>497.88400000000001</v>
      </c>
      <c r="H170" s="4">
        <v>0.81415700000000002</v>
      </c>
      <c r="I170" s="2">
        <v>5.0155299999999996E-4</v>
      </c>
      <c r="J170" s="6">
        <v>499.82499999999999</v>
      </c>
      <c r="K170" s="4">
        <v>0.792018</v>
      </c>
      <c r="L170" s="2">
        <v>4.7099000000000002E-4</v>
      </c>
      <c r="M170" s="6">
        <v>495.88200000000001</v>
      </c>
      <c r="N170" s="4">
        <v>0.807477</v>
      </c>
      <c r="O170" s="2">
        <v>4.7099000000000002E-4</v>
      </c>
    </row>
    <row r="171" spans="1:15" x14ac:dyDescent="0.2">
      <c r="A171" s="6">
        <v>499.94799999999998</v>
      </c>
      <c r="B171" s="4">
        <v>0.81978499999999999</v>
      </c>
      <c r="C171" s="2">
        <v>4.2136799999999998E-4</v>
      </c>
      <c r="D171" s="6">
        <v>500.04300000000001</v>
      </c>
      <c r="E171" s="4">
        <v>0.82000899999999999</v>
      </c>
      <c r="F171" s="2">
        <v>3.8428600000000001E-4</v>
      </c>
      <c r="G171" s="6">
        <v>499.767</v>
      </c>
      <c r="H171" s="4">
        <v>0.80097399999999996</v>
      </c>
      <c r="I171" s="2">
        <v>4.7353E-4</v>
      </c>
      <c r="J171" s="6">
        <v>501.77300000000002</v>
      </c>
      <c r="K171" s="4">
        <v>0.82945500000000005</v>
      </c>
      <c r="L171" s="2">
        <v>4.8787800000000002E-4</v>
      </c>
      <c r="M171" s="6">
        <v>497.91</v>
      </c>
      <c r="N171" s="4">
        <v>0.79957400000000001</v>
      </c>
      <c r="O171" s="2">
        <v>4.8787800000000002E-4</v>
      </c>
    </row>
    <row r="172" spans="1:15" x14ac:dyDescent="0.2">
      <c r="A172" s="6">
        <v>501.81299999999999</v>
      </c>
      <c r="B172" s="4">
        <v>0.81782900000000003</v>
      </c>
      <c r="C172" s="2">
        <v>4.0261399999999998E-4</v>
      </c>
      <c r="D172" s="6">
        <v>502.221</v>
      </c>
      <c r="E172" s="4">
        <v>0.80278499999999997</v>
      </c>
      <c r="F172" s="2">
        <v>3.63011E-4</v>
      </c>
      <c r="G172" s="6">
        <v>502.24200000000002</v>
      </c>
      <c r="H172" s="4">
        <v>0.80864899999999995</v>
      </c>
      <c r="I172" s="2">
        <v>5.1456400000000002E-4</v>
      </c>
      <c r="J172" s="6">
        <v>504.01900000000001</v>
      </c>
      <c r="K172" s="4">
        <v>0.80210400000000004</v>
      </c>
      <c r="L172" s="2">
        <v>5.1870699999999998E-4</v>
      </c>
      <c r="M172" s="6">
        <v>499.37599999999998</v>
      </c>
      <c r="N172" s="4">
        <v>0.80348699999999995</v>
      </c>
      <c r="O172" s="2">
        <v>5.1870699999999998E-4</v>
      </c>
    </row>
    <row r="173" spans="1:15" x14ac:dyDescent="0.2">
      <c r="A173" s="6">
        <v>503.964</v>
      </c>
      <c r="B173" s="4">
        <v>0.79452400000000001</v>
      </c>
      <c r="C173" s="2">
        <v>4.5167999999999999E-4</v>
      </c>
      <c r="D173" s="6">
        <v>503.73099999999999</v>
      </c>
      <c r="E173" s="4">
        <v>0.78854000000000002</v>
      </c>
      <c r="F173" s="2">
        <v>3.5398E-4</v>
      </c>
      <c r="G173" s="6">
        <v>503.83199999999999</v>
      </c>
      <c r="H173" s="4">
        <v>0.80648900000000001</v>
      </c>
      <c r="I173" s="2">
        <v>5.0154099999999999E-4</v>
      </c>
      <c r="J173" s="6">
        <v>505.98399999999998</v>
      </c>
      <c r="K173" s="4">
        <v>0.79122300000000001</v>
      </c>
      <c r="L173" s="2">
        <v>4.8574099999999998E-4</v>
      </c>
      <c r="M173" s="6">
        <v>501.53199999999998</v>
      </c>
      <c r="N173" s="4">
        <v>0.82674800000000004</v>
      </c>
      <c r="O173" s="2">
        <v>4.8574099999999998E-4</v>
      </c>
    </row>
    <row r="174" spans="1:15" x14ac:dyDescent="0.2">
      <c r="A174" s="6">
        <v>505.60300000000001</v>
      </c>
      <c r="B174" s="4">
        <v>0.80484900000000004</v>
      </c>
      <c r="C174" s="2">
        <v>3.5892200000000002E-4</v>
      </c>
      <c r="D174" s="6">
        <v>506.12799999999999</v>
      </c>
      <c r="E174" s="4">
        <v>0.80976899999999996</v>
      </c>
      <c r="F174" s="2">
        <v>4.08558E-4</v>
      </c>
      <c r="G174" s="6">
        <v>506.23200000000003</v>
      </c>
      <c r="H174" s="4">
        <v>0.81706599999999996</v>
      </c>
      <c r="I174" s="2">
        <v>4.5966600000000001E-4</v>
      </c>
      <c r="J174" s="6">
        <v>507.70400000000001</v>
      </c>
      <c r="K174" s="4">
        <v>0.81189800000000001</v>
      </c>
      <c r="L174" s="2">
        <v>4.5501599999999998E-4</v>
      </c>
      <c r="M174" s="6">
        <v>503.94200000000001</v>
      </c>
      <c r="N174" s="4">
        <v>0.83082100000000003</v>
      </c>
      <c r="O174" s="2">
        <v>4.5501599999999998E-4</v>
      </c>
    </row>
    <row r="175" spans="1:15" x14ac:dyDescent="0.2">
      <c r="A175" s="6">
        <v>507.88499999999999</v>
      </c>
      <c r="B175" s="4">
        <v>0.806867</v>
      </c>
      <c r="C175" s="2">
        <v>3.82894E-4</v>
      </c>
      <c r="D175" s="6">
        <v>507.43900000000002</v>
      </c>
      <c r="E175" s="4">
        <v>0.81301299999999999</v>
      </c>
      <c r="F175" s="2">
        <v>4.35723E-4</v>
      </c>
      <c r="G175" s="6">
        <v>508.21899999999999</v>
      </c>
      <c r="H175" s="4">
        <v>0.80512899999999998</v>
      </c>
      <c r="I175" s="2">
        <v>5.4044800000000001E-4</v>
      </c>
      <c r="J175" s="6">
        <v>510.07499999999999</v>
      </c>
      <c r="K175" s="4">
        <v>0.80649400000000004</v>
      </c>
      <c r="L175" s="2">
        <v>4.7610699999999997E-4</v>
      </c>
      <c r="M175" s="6">
        <v>505.35700000000003</v>
      </c>
      <c r="N175" s="4">
        <v>0.81678099999999998</v>
      </c>
      <c r="O175" s="2">
        <v>4.7610699999999997E-4</v>
      </c>
    </row>
    <row r="176" spans="1:15" x14ac:dyDescent="0.2">
      <c r="A176" s="6">
        <v>510.23099999999999</v>
      </c>
      <c r="B176" s="4">
        <v>0.81083799999999995</v>
      </c>
      <c r="C176" s="2">
        <v>4.2650899999999999E-4</v>
      </c>
      <c r="D176" s="6">
        <v>510.45400000000001</v>
      </c>
      <c r="E176" s="4">
        <v>0.81514799999999998</v>
      </c>
      <c r="F176" s="2">
        <v>3.4356600000000001E-4</v>
      </c>
      <c r="G176" s="6">
        <v>510.29399999999998</v>
      </c>
      <c r="H176" s="4">
        <v>0.81156799999999996</v>
      </c>
      <c r="I176" s="2">
        <v>4.3836400000000001E-4</v>
      </c>
      <c r="J176" s="6">
        <v>512.16700000000003</v>
      </c>
      <c r="K176" s="4">
        <v>0.82167500000000004</v>
      </c>
      <c r="L176" s="2">
        <v>4.6223199999999997E-4</v>
      </c>
      <c r="M176" s="6">
        <v>507.82900000000001</v>
      </c>
      <c r="N176" s="4">
        <v>0.82851900000000001</v>
      </c>
      <c r="O176" s="2">
        <v>4.6223199999999997E-4</v>
      </c>
    </row>
    <row r="177" spans="1:15" x14ac:dyDescent="0.2">
      <c r="A177" s="6">
        <v>511.97399999999999</v>
      </c>
      <c r="B177" s="4">
        <v>0.81499200000000005</v>
      </c>
      <c r="C177" s="2">
        <v>4.4639499999999998E-4</v>
      </c>
      <c r="D177" s="6">
        <v>511.70600000000002</v>
      </c>
      <c r="E177" s="4">
        <v>0.81257299999999999</v>
      </c>
      <c r="F177" s="2">
        <v>3.93285E-4</v>
      </c>
      <c r="G177" s="6">
        <v>512.44299999999998</v>
      </c>
      <c r="H177" s="4">
        <v>0.80192699999999995</v>
      </c>
      <c r="I177" s="2">
        <v>5.3759299999999995E-4</v>
      </c>
      <c r="J177" s="6">
        <v>514.17600000000004</v>
      </c>
      <c r="K177" s="4">
        <v>0.79681599999999997</v>
      </c>
      <c r="L177" s="2">
        <v>4.8120200000000002E-4</v>
      </c>
      <c r="M177" s="6">
        <v>510.00200000000001</v>
      </c>
      <c r="N177" s="4">
        <v>0.80967900000000004</v>
      </c>
      <c r="O177" s="2">
        <v>4.8120200000000002E-4</v>
      </c>
    </row>
    <row r="178" spans="1:15" x14ac:dyDescent="0.2">
      <c r="A178" s="6">
        <v>513.88499999999999</v>
      </c>
      <c r="B178" s="4">
        <v>0.82939399999999996</v>
      </c>
      <c r="C178" s="2">
        <v>3.7206199999999999E-4</v>
      </c>
      <c r="D178" s="6">
        <v>513.17200000000003</v>
      </c>
      <c r="E178" s="4">
        <v>0.805894</v>
      </c>
      <c r="F178" s="2">
        <v>4.32442E-4</v>
      </c>
      <c r="G178" s="6">
        <v>513.15499999999997</v>
      </c>
      <c r="H178" s="4">
        <v>0.81255200000000005</v>
      </c>
      <c r="I178" s="2">
        <v>5.0653500000000001E-4</v>
      </c>
      <c r="J178" s="6">
        <v>516.05799999999999</v>
      </c>
      <c r="K178" s="4">
        <v>0.83273200000000003</v>
      </c>
      <c r="L178" s="2">
        <v>5.3336799999999999E-4</v>
      </c>
      <c r="M178" s="6">
        <v>512.11</v>
      </c>
      <c r="N178" s="4">
        <v>0.81848900000000002</v>
      </c>
      <c r="O178" s="2">
        <v>5.3336799999999999E-4</v>
      </c>
    </row>
    <row r="179" spans="1:15" x14ac:dyDescent="0.2">
      <c r="A179" s="6">
        <v>515.98599999999999</v>
      </c>
      <c r="B179" s="4">
        <v>0.83050199999999996</v>
      </c>
      <c r="C179" s="2">
        <v>4.0497299999999999E-4</v>
      </c>
      <c r="D179" s="6">
        <v>516.48400000000004</v>
      </c>
      <c r="E179" s="4">
        <v>0.79359900000000005</v>
      </c>
      <c r="F179" s="2">
        <v>4.3820600000000001E-4</v>
      </c>
      <c r="G179" s="6">
        <v>516.03399999999999</v>
      </c>
      <c r="H179" s="4">
        <v>0.81812200000000002</v>
      </c>
      <c r="I179" s="2">
        <v>5.1498899999999998E-4</v>
      </c>
      <c r="J179" s="6">
        <v>517.80899999999997</v>
      </c>
      <c r="K179" s="4">
        <v>0.82791099999999995</v>
      </c>
      <c r="L179" s="2">
        <v>5.25195E-4</v>
      </c>
      <c r="M179" s="6">
        <v>514.16800000000001</v>
      </c>
      <c r="N179" s="4">
        <v>0.818303</v>
      </c>
      <c r="O179" s="2">
        <v>5.25195E-4</v>
      </c>
    </row>
    <row r="180" spans="1:15" x14ac:dyDescent="0.2">
      <c r="A180" s="6">
        <v>517.77099999999996</v>
      </c>
      <c r="B180" s="4">
        <v>0.82475900000000002</v>
      </c>
      <c r="C180" s="2">
        <v>4.2706500000000002E-4</v>
      </c>
      <c r="D180" s="6">
        <v>517.61900000000003</v>
      </c>
      <c r="E180" s="4">
        <v>0.82932300000000003</v>
      </c>
      <c r="F180" s="2">
        <v>4.1657899999999998E-4</v>
      </c>
      <c r="G180" s="6">
        <v>517.94899999999996</v>
      </c>
      <c r="H180" s="4">
        <v>0.82660199999999995</v>
      </c>
      <c r="I180" s="2">
        <v>5.3060300000000004E-4</v>
      </c>
      <c r="J180" s="6">
        <v>520.399</v>
      </c>
      <c r="K180" s="4">
        <v>0.80854700000000002</v>
      </c>
      <c r="L180" s="2">
        <v>5.2190099999999996E-4</v>
      </c>
      <c r="M180" s="6">
        <v>515.87199999999996</v>
      </c>
      <c r="N180" s="4">
        <v>0.802257</v>
      </c>
      <c r="O180" s="2">
        <v>5.2190099999999996E-4</v>
      </c>
    </row>
    <row r="181" spans="1:15" x14ac:dyDescent="0.2">
      <c r="A181" s="6">
        <v>520.15599999999995</v>
      </c>
      <c r="B181" s="4">
        <v>0.80225800000000003</v>
      </c>
      <c r="C181" s="2">
        <v>4.1153700000000001E-4</v>
      </c>
      <c r="D181" s="6">
        <v>519.89300000000003</v>
      </c>
      <c r="E181" s="4">
        <v>0.809666</v>
      </c>
      <c r="F181" s="2">
        <v>3.7443200000000001E-4</v>
      </c>
      <c r="G181" s="6">
        <v>519.39700000000005</v>
      </c>
      <c r="H181" s="4">
        <v>0.80776300000000001</v>
      </c>
      <c r="I181" s="2">
        <v>4.4225200000000002E-4</v>
      </c>
      <c r="J181" s="6">
        <v>521.87699999999995</v>
      </c>
      <c r="K181" s="4">
        <v>0.81739700000000004</v>
      </c>
      <c r="L181" s="2">
        <v>5.3320500000000003E-4</v>
      </c>
      <c r="M181" s="6">
        <v>517.577</v>
      </c>
      <c r="N181" s="4">
        <v>0.83547000000000005</v>
      </c>
      <c r="O181" s="2">
        <v>5.3320500000000003E-4</v>
      </c>
    </row>
    <row r="182" spans="1:15" x14ac:dyDescent="0.2">
      <c r="A182" s="6">
        <v>522.20899999999995</v>
      </c>
      <c r="B182" s="4">
        <v>0.83127399999999996</v>
      </c>
      <c r="C182" s="2">
        <v>4.3945399999999998E-4</v>
      </c>
      <c r="D182" s="6">
        <v>522.12099999999998</v>
      </c>
      <c r="E182" s="4">
        <v>0.80382799999999999</v>
      </c>
      <c r="F182" s="2">
        <v>3.60701E-4</v>
      </c>
      <c r="G182" s="6">
        <v>522.06799999999998</v>
      </c>
      <c r="H182" s="4">
        <v>0.79740800000000001</v>
      </c>
      <c r="I182" s="2">
        <v>5.7313799999999995E-4</v>
      </c>
      <c r="J182" s="6">
        <v>524.07500000000005</v>
      </c>
      <c r="K182" s="4">
        <v>0.81505799999999995</v>
      </c>
      <c r="L182" s="2">
        <v>4.64227E-4</v>
      </c>
      <c r="M182" s="6">
        <v>520.30799999999999</v>
      </c>
      <c r="N182" s="4">
        <v>0.81667500000000004</v>
      </c>
      <c r="O182" s="2">
        <v>4.64227E-4</v>
      </c>
    </row>
    <row r="183" spans="1:15" x14ac:dyDescent="0.2">
      <c r="A183" s="6">
        <v>524.202</v>
      </c>
      <c r="B183" s="4">
        <v>0.83509500000000003</v>
      </c>
      <c r="C183" s="2">
        <v>3.6021600000000001E-4</v>
      </c>
      <c r="D183" s="6">
        <v>523.83699999999999</v>
      </c>
      <c r="E183" s="4">
        <v>0.78574500000000003</v>
      </c>
      <c r="F183" s="2">
        <v>3.6480399999999999E-4</v>
      </c>
      <c r="G183" s="6">
        <v>524.45600000000002</v>
      </c>
      <c r="H183" s="4">
        <v>0.80994900000000003</v>
      </c>
      <c r="I183" s="2">
        <v>4.68524E-4</v>
      </c>
      <c r="J183" s="6">
        <v>526.33100000000002</v>
      </c>
      <c r="K183" s="4">
        <v>0.79793999999999998</v>
      </c>
      <c r="L183" s="2">
        <v>4.2452599999999999E-4</v>
      </c>
      <c r="M183" s="6">
        <v>522.22400000000005</v>
      </c>
      <c r="N183" s="4">
        <v>0.79342599999999996</v>
      </c>
      <c r="O183" s="2">
        <v>4.2452599999999999E-4</v>
      </c>
    </row>
    <row r="184" spans="1:15" x14ac:dyDescent="0.2">
      <c r="A184" s="6">
        <v>525.56399999999996</v>
      </c>
      <c r="B184" s="4">
        <v>0.8105</v>
      </c>
      <c r="C184" s="2">
        <v>4.1476099999999998E-4</v>
      </c>
      <c r="D184" s="6">
        <v>526.35</v>
      </c>
      <c r="E184" s="4">
        <v>0.83157999999999999</v>
      </c>
      <c r="F184" s="2">
        <v>4.15623E-4</v>
      </c>
      <c r="G184" s="6">
        <v>526.10400000000004</v>
      </c>
      <c r="H184" s="4">
        <v>0.81778099999999998</v>
      </c>
      <c r="I184" s="2">
        <v>4.9517300000000001E-4</v>
      </c>
      <c r="J184" s="6">
        <v>527.97500000000002</v>
      </c>
      <c r="K184" s="4">
        <v>0.82554700000000003</v>
      </c>
      <c r="L184" s="2">
        <v>4.3309799999999998E-4</v>
      </c>
      <c r="M184" s="6">
        <v>524.09799999999996</v>
      </c>
      <c r="N184" s="4">
        <v>0.80604100000000001</v>
      </c>
      <c r="O184" s="2">
        <v>4.3309799999999998E-4</v>
      </c>
    </row>
    <row r="185" spans="1:15" x14ac:dyDescent="0.2">
      <c r="A185" s="6">
        <v>528.10599999999999</v>
      </c>
      <c r="B185" s="4">
        <v>0.81071000000000004</v>
      </c>
      <c r="C185" s="2">
        <v>3.9839399999999999E-4</v>
      </c>
      <c r="D185" s="6">
        <v>528.54</v>
      </c>
      <c r="E185" s="4">
        <v>0.82272699999999999</v>
      </c>
      <c r="F185" s="2">
        <v>4.48975E-4</v>
      </c>
      <c r="G185" s="6">
        <v>528.65599999999995</v>
      </c>
      <c r="H185" s="4">
        <v>0.828704</v>
      </c>
      <c r="I185" s="2">
        <v>5.07636E-4</v>
      </c>
      <c r="J185" s="6">
        <v>530.18700000000001</v>
      </c>
      <c r="K185" s="4">
        <v>0.80940800000000002</v>
      </c>
      <c r="L185" s="2">
        <v>5.5338399999999997E-4</v>
      </c>
      <c r="M185" s="6">
        <v>525.97199999999998</v>
      </c>
      <c r="N185" s="4">
        <v>0.82633000000000001</v>
      </c>
      <c r="O185" s="2">
        <v>5.5338399999999997E-4</v>
      </c>
    </row>
    <row r="186" spans="1:15" x14ac:dyDescent="0.2">
      <c r="A186" s="6">
        <v>530.14400000000001</v>
      </c>
      <c r="B186" s="4">
        <v>0.80325999999999997</v>
      </c>
      <c r="C186" s="2">
        <v>4.0839000000000001E-4</v>
      </c>
      <c r="D186" s="6">
        <v>529.79700000000003</v>
      </c>
      <c r="E186" s="4">
        <v>0.81444700000000003</v>
      </c>
      <c r="F186" s="2">
        <v>3.5554500000000003E-4</v>
      </c>
      <c r="G186" s="6">
        <v>530.62599999999998</v>
      </c>
      <c r="H186" s="4">
        <v>0.81077600000000005</v>
      </c>
      <c r="I186" s="2">
        <v>5.6061999999999996E-4</v>
      </c>
      <c r="J186" s="6">
        <v>531.94299999999998</v>
      </c>
      <c r="K186" s="4">
        <v>0.81092500000000001</v>
      </c>
      <c r="L186" s="2">
        <v>5.5996500000000005E-4</v>
      </c>
      <c r="M186" s="6">
        <v>527.81200000000001</v>
      </c>
      <c r="N186" s="4">
        <v>0.82770500000000002</v>
      </c>
      <c r="O186" s="2">
        <v>5.5996500000000005E-4</v>
      </c>
    </row>
    <row r="187" spans="1:15" x14ac:dyDescent="0.2">
      <c r="A187" s="6">
        <v>532.346</v>
      </c>
      <c r="B187" s="4">
        <v>0.77903199999999995</v>
      </c>
      <c r="C187" s="2">
        <v>4.51967E-4</v>
      </c>
      <c r="D187" s="6">
        <v>531.61400000000003</v>
      </c>
      <c r="E187" s="4">
        <v>0.79493199999999997</v>
      </c>
      <c r="F187" s="2">
        <v>3.8082600000000002E-4</v>
      </c>
      <c r="G187" s="6">
        <v>531.91</v>
      </c>
      <c r="H187" s="4">
        <v>0.82785299999999995</v>
      </c>
      <c r="I187" s="2">
        <v>5.0725399999999995E-4</v>
      </c>
      <c r="J187" s="6">
        <v>533.61699999999996</v>
      </c>
      <c r="K187" s="4">
        <v>0.82604999999999995</v>
      </c>
      <c r="L187" s="2">
        <v>4.5952699999999999E-4</v>
      </c>
      <c r="M187" s="6">
        <v>529.63400000000001</v>
      </c>
      <c r="N187" s="4">
        <v>0.80817000000000005</v>
      </c>
      <c r="O187" s="2">
        <v>4.5952699999999999E-4</v>
      </c>
    </row>
    <row r="188" spans="1:15" x14ac:dyDescent="0.2">
      <c r="A188" s="6">
        <v>533.875</v>
      </c>
      <c r="B188" s="4">
        <v>0.82066700000000004</v>
      </c>
      <c r="C188" s="2">
        <v>4.1184199999999999E-4</v>
      </c>
      <c r="D188" s="6">
        <v>534.02700000000004</v>
      </c>
      <c r="E188" s="4">
        <v>0.79679500000000003</v>
      </c>
      <c r="F188" s="2">
        <v>3.9170999999999997E-4</v>
      </c>
      <c r="G188" s="6">
        <v>534.22799999999995</v>
      </c>
      <c r="H188" s="4">
        <v>0.82219399999999998</v>
      </c>
      <c r="I188" s="2">
        <v>5.0675700000000004E-4</v>
      </c>
      <c r="J188" s="6">
        <v>536.47799999999995</v>
      </c>
      <c r="K188" s="4">
        <v>0.82722700000000005</v>
      </c>
      <c r="L188" s="2">
        <v>5.5478199999999997E-4</v>
      </c>
      <c r="M188" s="6">
        <v>532.60500000000002</v>
      </c>
      <c r="N188" s="4">
        <v>0.804396</v>
      </c>
      <c r="O188" s="2">
        <v>5.5478199999999997E-4</v>
      </c>
    </row>
    <row r="189" spans="1:15" x14ac:dyDescent="0.2">
      <c r="A189" s="6">
        <v>535.73400000000004</v>
      </c>
      <c r="B189" s="4">
        <v>0.79446099999999997</v>
      </c>
      <c r="C189" s="2">
        <v>3.8102600000000002E-4</v>
      </c>
      <c r="D189" s="6">
        <v>536.04499999999996</v>
      </c>
      <c r="E189" s="4">
        <v>0.82872699999999999</v>
      </c>
      <c r="F189" s="2">
        <v>3.8225100000000001E-4</v>
      </c>
      <c r="G189" s="6">
        <v>536.19200000000001</v>
      </c>
      <c r="H189" s="4">
        <v>0.818106</v>
      </c>
      <c r="I189" s="2">
        <v>5.1859599999999997E-4</v>
      </c>
      <c r="J189" s="6">
        <v>537.80200000000002</v>
      </c>
      <c r="K189" s="4">
        <v>0.81662199999999996</v>
      </c>
      <c r="L189" s="2">
        <v>5.5394600000000004E-4</v>
      </c>
      <c r="M189" s="6">
        <v>533.99599999999998</v>
      </c>
      <c r="N189" s="4">
        <v>0.83798799999999996</v>
      </c>
      <c r="O189" s="2">
        <v>5.5394600000000004E-4</v>
      </c>
    </row>
    <row r="190" spans="1:15" x14ac:dyDescent="0.2">
      <c r="A190" s="6">
        <v>537.84100000000001</v>
      </c>
      <c r="B190" s="4">
        <v>0.81599600000000005</v>
      </c>
      <c r="C190" s="2">
        <v>3.7980400000000002E-4</v>
      </c>
      <c r="D190" s="6">
        <v>537.78599999999994</v>
      </c>
      <c r="E190" s="4">
        <v>0.81286899999999995</v>
      </c>
      <c r="F190" s="2">
        <v>3.44416E-4</v>
      </c>
      <c r="G190" s="6">
        <v>538.84299999999996</v>
      </c>
      <c r="H190" s="4">
        <v>0.80764400000000003</v>
      </c>
      <c r="I190" s="2">
        <v>4.7305900000000001E-4</v>
      </c>
      <c r="J190" s="6">
        <v>540.029</v>
      </c>
      <c r="K190" s="4">
        <v>0.81862000000000001</v>
      </c>
      <c r="L190" s="2">
        <v>4.4963799999999998E-4</v>
      </c>
      <c r="M190" s="6">
        <v>535.25300000000004</v>
      </c>
      <c r="N190" s="4">
        <v>0.82213899999999995</v>
      </c>
      <c r="O190" s="2">
        <v>4.4963799999999998E-4</v>
      </c>
    </row>
    <row r="191" spans="1:15" x14ac:dyDescent="0.2">
      <c r="A191" s="6">
        <v>540.02700000000004</v>
      </c>
      <c r="B191" s="4">
        <v>0.80591199999999996</v>
      </c>
      <c r="C191" s="2">
        <v>4.0579599999999999E-4</v>
      </c>
      <c r="D191" s="6">
        <v>539.68100000000004</v>
      </c>
      <c r="E191" s="4">
        <v>0.80878300000000003</v>
      </c>
      <c r="F191" s="2">
        <v>4.1567900000000002E-4</v>
      </c>
      <c r="G191" s="6">
        <v>539.95299999999997</v>
      </c>
      <c r="H191" s="4">
        <v>0.82018500000000005</v>
      </c>
      <c r="I191" s="2">
        <v>4.6666999999999998E-4</v>
      </c>
      <c r="J191" s="6">
        <v>541.92899999999997</v>
      </c>
      <c r="K191" s="4">
        <v>0.86203099999999999</v>
      </c>
      <c r="L191" s="2">
        <v>5.42155E-4</v>
      </c>
      <c r="M191" s="6">
        <v>538.548</v>
      </c>
      <c r="N191" s="4">
        <v>0.81457299999999999</v>
      </c>
      <c r="O191" s="2">
        <v>5.42155E-4</v>
      </c>
    </row>
    <row r="192" spans="1:15" x14ac:dyDescent="0.2">
      <c r="A192" s="6">
        <v>542.28099999999995</v>
      </c>
      <c r="B192" s="4">
        <v>0.82857700000000001</v>
      </c>
      <c r="C192" s="2">
        <v>3.8868300000000002E-4</v>
      </c>
      <c r="D192" s="6">
        <v>542.70100000000002</v>
      </c>
      <c r="E192" s="4">
        <v>0.82323000000000002</v>
      </c>
      <c r="F192" s="2">
        <v>3.7046399999999998E-4</v>
      </c>
      <c r="G192" s="6">
        <v>542.40099999999995</v>
      </c>
      <c r="H192" s="4">
        <v>0.84579499999999996</v>
      </c>
      <c r="I192" s="2">
        <v>4.6069699999999998E-4</v>
      </c>
      <c r="J192" s="6">
        <v>544.077</v>
      </c>
      <c r="K192" s="4">
        <v>0.83615300000000004</v>
      </c>
      <c r="L192" s="2">
        <v>4.30493E-4</v>
      </c>
      <c r="M192" s="6">
        <v>539.90300000000002</v>
      </c>
      <c r="N192" s="4">
        <v>0.82000899999999999</v>
      </c>
      <c r="O192" s="2">
        <v>4.30493E-4</v>
      </c>
    </row>
    <row r="193" spans="1:15" x14ac:dyDescent="0.2">
      <c r="A193" s="6">
        <v>544.49800000000005</v>
      </c>
      <c r="B193" s="4">
        <v>0.81578899999999999</v>
      </c>
      <c r="C193" s="2">
        <v>4.2299500000000001E-4</v>
      </c>
      <c r="D193" s="6">
        <v>543.81899999999996</v>
      </c>
      <c r="E193" s="4">
        <v>0.81808000000000003</v>
      </c>
      <c r="F193" s="2">
        <v>3.5125100000000002E-4</v>
      </c>
      <c r="G193" s="6">
        <v>544.41499999999996</v>
      </c>
      <c r="H193" s="4">
        <v>0.81582399999999999</v>
      </c>
      <c r="I193" s="2">
        <v>5.0367499999999998E-4</v>
      </c>
      <c r="J193" s="6">
        <v>546.08000000000004</v>
      </c>
      <c r="K193" s="4">
        <v>0.81725400000000004</v>
      </c>
      <c r="L193" s="2">
        <v>4.5550700000000001E-4</v>
      </c>
      <c r="M193" s="6">
        <v>542.55499999999995</v>
      </c>
      <c r="N193" s="4">
        <v>0.81820599999999999</v>
      </c>
      <c r="O193" s="2">
        <v>4.5550700000000001E-4</v>
      </c>
    </row>
    <row r="194" spans="1:15" x14ac:dyDescent="0.2">
      <c r="A194" s="6">
        <v>546.11199999999997</v>
      </c>
      <c r="B194" s="4">
        <v>0.822986</v>
      </c>
      <c r="C194" s="2">
        <v>4.3125299999999999E-4</v>
      </c>
      <c r="D194" s="6">
        <v>545.21799999999996</v>
      </c>
      <c r="E194" s="4">
        <v>0.83800200000000002</v>
      </c>
      <c r="F194" s="2">
        <v>3.5963899999999998E-4</v>
      </c>
      <c r="G194" s="6">
        <v>545.43799999999999</v>
      </c>
      <c r="H194" s="4">
        <v>0.818083</v>
      </c>
      <c r="I194" s="2">
        <v>5.7696699999999995E-4</v>
      </c>
      <c r="J194" s="6">
        <v>547.65</v>
      </c>
      <c r="K194" s="4">
        <v>0.81176700000000002</v>
      </c>
      <c r="L194" s="2">
        <v>5.4513800000000002E-4</v>
      </c>
      <c r="M194" s="6">
        <v>543.74599999999998</v>
      </c>
      <c r="N194" s="4">
        <v>0.81625599999999998</v>
      </c>
      <c r="O194" s="2">
        <v>5.4513800000000002E-4</v>
      </c>
    </row>
    <row r="195" spans="1:15" x14ac:dyDescent="0.2">
      <c r="A195" s="6">
        <v>548.93799999999999</v>
      </c>
      <c r="B195" s="4">
        <v>0.79459999999999997</v>
      </c>
      <c r="C195" s="2">
        <v>4.39651E-4</v>
      </c>
      <c r="D195" s="6">
        <v>547.87599999999998</v>
      </c>
      <c r="E195" s="4">
        <v>0.852962</v>
      </c>
      <c r="F195" s="2">
        <v>3.5917700000000002E-4</v>
      </c>
      <c r="G195" s="6">
        <v>547.74800000000005</v>
      </c>
      <c r="H195" s="4">
        <v>0.83291099999999996</v>
      </c>
      <c r="I195" s="2">
        <v>5.79793E-4</v>
      </c>
      <c r="J195" s="6">
        <v>550.19500000000005</v>
      </c>
      <c r="K195" s="4">
        <v>0.83219100000000001</v>
      </c>
      <c r="L195" s="2">
        <v>5.5551400000000001E-4</v>
      </c>
      <c r="M195" s="6">
        <v>545.82799999999997</v>
      </c>
      <c r="N195" s="4">
        <v>0.82392600000000005</v>
      </c>
      <c r="O195" s="2">
        <v>5.5551400000000001E-4</v>
      </c>
    </row>
    <row r="196" spans="1:15" x14ac:dyDescent="0.2">
      <c r="A196" s="6">
        <v>549.70500000000004</v>
      </c>
      <c r="B196" s="4">
        <v>0.79953799999999997</v>
      </c>
      <c r="C196" s="2">
        <v>4.3892300000000003E-4</v>
      </c>
      <c r="D196" s="6">
        <v>550.62699999999995</v>
      </c>
      <c r="E196" s="4">
        <v>0.848939</v>
      </c>
      <c r="F196" s="2">
        <v>3.9086500000000001E-4</v>
      </c>
      <c r="G196" s="6">
        <v>550.13099999999997</v>
      </c>
      <c r="H196" s="4">
        <v>0.82907699999999995</v>
      </c>
      <c r="I196" s="2">
        <v>5.7603400000000001E-4</v>
      </c>
      <c r="J196" s="6">
        <v>551.71299999999997</v>
      </c>
      <c r="K196" s="4">
        <v>0.84394499999999995</v>
      </c>
      <c r="L196" s="2">
        <v>4.7083299999999998E-4</v>
      </c>
      <c r="M196" s="6">
        <v>548.22199999999998</v>
      </c>
      <c r="N196" s="4">
        <v>0.81513000000000002</v>
      </c>
      <c r="O196" s="2">
        <v>4.7083299999999998E-4</v>
      </c>
    </row>
    <row r="197" spans="1:15" x14ac:dyDescent="0.2">
      <c r="A197" s="6">
        <v>551.49599999999998</v>
      </c>
      <c r="B197" s="4">
        <v>0.79671400000000003</v>
      </c>
      <c r="C197" s="2">
        <v>4.5282999999999999E-4</v>
      </c>
      <c r="D197" s="6">
        <v>551.96799999999996</v>
      </c>
      <c r="E197" s="4">
        <v>0.82597200000000004</v>
      </c>
      <c r="F197" s="2">
        <v>3.5124199999999998E-4</v>
      </c>
      <c r="G197" s="6">
        <v>551.94799999999998</v>
      </c>
      <c r="H197" s="4">
        <v>0.80578799999999995</v>
      </c>
      <c r="I197" s="2">
        <v>4.7955600000000001E-4</v>
      </c>
      <c r="J197" s="6">
        <v>554.53399999999999</v>
      </c>
      <c r="K197" s="4">
        <v>0.83222499999999999</v>
      </c>
      <c r="L197" s="2">
        <v>5.06252E-4</v>
      </c>
      <c r="M197" s="6">
        <v>549.79399999999998</v>
      </c>
      <c r="N197" s="4">
        <v>0.82618899999999995</v>
      </c>
      <c r="O197" s="2">
        <v>5.06252E-4</v>
      </c>
    </row>
    <row r="198" spans="1:15" x14ac:dyDescent="0.2">
      <c r="A198" s="6">
        <v>554.41800000000001</v>
      </c>
      <c r="B198" s="4">
        <v>0.84696099999999996</v>
      </c>
      <c r="C198" s="2">
        <v>4.2224100000000001E-4</v>
      </c>
      <c r="D198" s="6">
        <v>553.95299999999997</v>
      </c>
      <c r="E198" s="4">
        <v>0.80286900000000005</v>
      </c>
      <c r="F198" s="2">
        <v>4.3998600000000001E-4</v>
      </c>
      <c r="G198" s="6">
        <v>553.98299999999995</v>
      </c>
      <c r="H198" s="4">
        <v>0.82674700000000001</v>
      </c>
      <c r="I198" s="2">
        <v>4.3491899999999997E-4</v>
      </c>
      <c r="J198" s="6">
        <v>555.61199999999997</v>
      </c>
      <c r="K198" s="4">
        <v>0.83370500000000003</v>
      </c>
      <c r="L198" s="2">
        <v>5.4789499999999996E-4</v>
      </c>
      <c r="M198" s="6">
        <v>552.40599999999995</v>
      </c>
      <c r="N198" s="4">
        <v>0.81074800000000002</v>
      </c>
      <c r="O198" s="2">
        <v>5.4789499999999996E-4</v>
      </c>
    </row>
    <row r="199" spans="1:15" x14ac:dyDescent="0.2">
      <c r="A199" s="6">
        <v>555.70899999999995</v>
      </c>
      <c r="B199" s="4">
        <v>0.83216299999999999</v>
      </c>
      <c r="C199" s="2">
        <v>4.2983700000000003E-4</v>
      </c>
      <c r="D199" s="6">
        <v>555.71600000000001</v>
      </c>
      <c r="E199" s="4">
        <v>0.79438500000000001</v>
      </c>
      <c r="F199" s="2">
        <v>4.1068099999999998E-4</v>
      </c>
      <c r="G199" s="6">
        <v>556.274</v>
      </c>
      <c r="H199" s="4">
        <v>0.85505699999999996</v>
      </c>
      <c r="I199" s="2">
        <v>4.6388000000000001E-4</v>
      </c>
      <c r="J199" s="6">
        <v>557.83799999999997</v>
      </c>
      <c r="K199" s="4">
        <v>0.81881000000000004</v>
      </c>
      <c r="L199" s="2">
        <v>5.0836999999999996E-4</v>
      </c>
      <c r="M199" s="6">
        <v>554.63499999999999</v>
      </c>
      <c r="N199" s="4">
        <v>0.83832099999999998</v>
      </c>
      <c r="O199" s="2">
        <v>5.0836999999999996E-4</v>
      </c>
    </row>
    <row r="200" spans="1:15" x14ac:dyDescent="0.2">
      <c r="A200" s="6">
        <v>557.48599999999999</v>
      </c>
      <c r="B200" s="4">
        <v>0.82592299999999996</v>
      </c>
      <c r="C200" s="2">
        <v>4.3533100000000001E-4</v>
      </c>
      <c r="D200" s="6">
        <v>557.6</v>
      </c>
      <c r="E200" s="4">
        <v>0.82127300000000003</v>
      </c>
      <c r="F200" s="2">
        <v>4.1286099999999999E-4</v>
      </c>
      <c r="G200" s="6">
        <v>558.26900000000001</v>
      </c>
      <c r="H200" s="4">
        <v>0.83165</v>
      </c>
      <c r="I200" s="2">
        <v>5.1677199999999998E-4</v>
      </c>
      <c r="J200" s="6">
        <v>560.28399999999999</v>
      </c>
      <c r="K200" s="4">
        <v>0.81187600000000004</v>
      </c>
      <c r="L200" s="2">
        <v>4.6628899999999999E-4</v>
      </c>
      <c r="M200" s="6">
        <v>556.15899999999999</v>
      </c>
      <c r="N200" s="4">
        <v>0.84530300000000003</v>
      </c>
      <c r="O200" s="2">
        <v>4.6628899999999999E-4</v>
      </c>
    </row>
    <row r="201" spans="1:15" x14ac:dyDescent="0.2">
      <c r="A201" s="6">
        <v>560.22299999999996</v>
      </c>
      <c r="B201" s="4">
        <v>0.820801</v>
      </c>
      <c r="C201" s="2">
        <v>4.4745000000000001E-4</v>
      </c>
      <c r="D201" s="6">
        <v>559.83799999999997</v>
      </c>
      <c r="E201" s="4">
        <v>0.82381400000000005</v>
      </c>
      <c r="F201" s="2">
        <v>3.4966799999999997E-4</v>
      </c>
      <c r="G201" s="6">
        <v>560.48699999999997</v>
      </c>
      <c r="H201" s="4">
        <v>0.81720599999999999</v>
      </c>
      <c r="I201" s="2">
        <v>5.4029800000000004E-4</v>
      </c>
      <c r="J201" s="6">
        <v>562.34799999999996</v>
      </c>
      <c r="K201" s="4">
        <v>0.84539200000000003</v>
      </c>
      <c r="L201" s="2">
        <v>5.1154900000000003E-4</v>
      </c>
      <c r="M201" s="6">
        <v>557.91</v>
      </c>
      <c r="N201" s="4">
        <v>0.81041099999999999</v>
      </c>
      <c r="O201" s="2">
        <v>5.1154900000000003E-4</v>
      </c>
    </row>
    <row r="202" spans="1:15" x14ac:dyDescent="0.2">
      <c r="A202" s="6">
        <v>562.05899999999997</v>
      </c>
      <c r="B202" s="4">
        <v>0.84866900000000001</v>
      </c>
      <c r="C202" s="2">
        <v>4.4868600000000001E-4</v>
      </c>
      <c r="D202" s="6">
        <v>562.02</v>
      </c>
      <c r="E202" s="4">
        <v>0.87136499999999995</v>
      </c>
      <c r="F202" s="2">
        <v>4.44182E-4</v>
      </c>
      <c r="G202" s="6">
        <v>561.87300000000005</v>
      </c>
      <c r="H202" s="4">
        <v>0.81152299999999999</v>
      </c>
      <c r="I202" s="2">
        <v>5.1557899999999995E-4</v>
      </c>
      <c r="J202" s="6">
        <v>563.78499999999997</v>
      </c>
      <c r="K202" s="4">
        <v>0.80444499999999997</v>
      </c>
      <c r="L202" s="2">
        <v>5.3140200000000005E-4</v>
      </c>
      <c r="M202" s="6">
        <v>560.07000000000005</v>
      </c>
      <c r="N202" s="4">
        <v>0.82099800000000001</v>
      </c>
      <c r="O202" s="2">
        <v>5.3140200000000005E-4</v>
      </c>
    </row>
    <row r="203" spans="1:15" x14ac:dyDescent="0.2">
      <c r="A203" s="6">
        <v>563.85199999999998</v>
      </c>
      <c r="B203" s="4">
        <v>0.84226999999999996</v>
      </c>
      <c r="C203" s="2">
        <v>3.70114E-4</v>
      </c>
      <c r="D203" s="6">
        <v>563.82399999999996</v>
      </c>
      <c r="E203" s="4">
        <v>0.79571800000000004</v>
      </c>
      <c r="F203" s="2">
        <v>3.6302799999999999E-4</v>
      </c>
      <c r="G203" s="6">
        <v>564.19200000000001</v>
      </c>
      <c r="H203" s="4">
        <v>0.84377400000000002</v>
      </c>
      <c r="I203" s="2">
        <v>4.7184100000000002E-4</v>
      </c>
      <c r="J203" s="6">
        <v>566.37199999999996</v>
      </c>
      <c r="K203" s="4">
        <v>0.81307300000000005</v>
      </c>
      <c r="L203" s="2">
        <v>4.21073E-4</v>
      </c>
      <c r="M203" s="6">
        <v>562.35900000000004</v>
      </c>
      <c r="N203" s="4">
        <v>0.83408000000000004</v>
      </c>
      <c r="O203" s="2">
        <v>4.21073E-4</v>
      </c>
    </row>
    <row r="204" spans="1:15" x14ac:dyDescent="0.2">
      <c r="A204" s="6">
        <v>566.00099999999998</v>
      </c>
      <c r="B204" s="4">
        <v>0.81538100000000002</v>
      </c>
      <c r="C204" s="2">
        <v>4.2328400000000001E-4</v>
      </c>
      <c r="D204" s="6">
        <v>566.053</v>
      </c>
      <c r="E204" s="4">
        <v>0.85800799999999999</v>
      </c>
      <c r="F204" s="2">
        <v>3.8138100000000003E-4</v>
      </c>
      <c r="G204" s="6">
        <v>566.096</v>
      </c>
      <c r="H204" s="4">
        <v>0.79671599999999998</v>
      </c>
      <c r="I204" s="2">
        <v>4.5394499999999998E-4</v>
      </c>
      <c r="J204" s="6">
        <v>568.24199999999996</v>
      </c>
      <c r="K204" s="4">
        <v>0.84970299999999999</v>
      </c>
      <c r="L204" s="2">
        <v>4.86393E-4</v>
      </c>
      <c r="M204" s="6">
        <v>564.54100000000005</v>
      </c>
      <c r="N204" s="4">
        <v>0.82718000000000003</v>
      </c>
      <c r="O204" s="2">
        <v>4.86393E-4</v>
      </c>
    </row>
    <row r="205" spans="1:15" x14ac:dyDescent="0.2">
      <c r="A205" s="6">
        <v>567.88900000000001</v>
      </c>
      <c r="B205" s="4">
        <v>0.86795599999999995</v>
      </c>
      <c r="C205" s="2">
        <v>4.5161300000000001E-4</v>
      </c>
      <c r="D205" s="6">
        <v>568.01099999999997</v>
      </c>
      <c r="E205" s="4">
        <v>0.80961399999999994</v>
      </c>
      <c r="F205" s="2">
        <v>3.6049900000000002E-4</v>
      </c>
      <c r="G205" s="6">
        <v>568.16200000000003</v>
      </c>
      <c r="H205" s="4">
        <v>0.82270799999999999</v>
      </c>
      <c r="I205" s="2">
        <v>4.6204800000000001E-4</v>
      </c>
      <c r="J205" s="6">
        <v>569.84500000000003</v>
      </c>
      <c r="K205" s="4">
        <v>0.81475799999999998</v>
      </c>
      <c r="L205" s="2">
        <v>4.7261299999999998E-4</v>
      </c>
      <c r="M205" s="6">
        <v>566.10500000000002</v>
      </c>
      <c r="N205" s="4">
        <v>0.82231699999999996</v>
      </c>
      <c r="O205" s="2">
        <v>4.7261299999999998E-4</v>
      </c>
    </row>
    <row r="206" spans="1:15" x14ac:dyDescent="0.2">
      <c r="A206" s="6">
        <v>570.29499999999996</v>
      </c>
      <c r="B206" s="4">
        <v>0.84623800000000005</v>
      </c>
      <c r="C206" s="2">
        <v>4.49994E-4</v>
      </c>
      <c r="D206" s="6">
        <v>569.23500000000001</v>
      </c>
      <c r="E206" s="4">
        <v>0.79615800000000003</v>
      </c>
      <c r="F206" s="2">
        <v>4.34101E-4</v>
      </c>
      <c r="G206" s="6">
        <v>569.45000000000005</v>
      </c>
      <c r="H206" s="4">
        <v>0.80796100000000004</v>
      </c>
      <c r="I206" s="2">
        <v>4.7992100000000002E-4</v>
      </c>
      <c r="J206" s="6">
        <v>572.39599999999996</v>
      </c>
      <c r="K206" s="4">
        <v>0.83435999999999999</v>
      </c>
      <c r="L206" s="2">
        <v>4.72435E-4</v>
      </c>
      <c r="M206" s="6">
        <v>567.50300000000004</v>
      </c>
      <c r="N206" s="4">
        <v>0.83744399999999997</v>
      </c>
      <c r="O206" s="2">
        <v>4.72435E-4</v>
      </c>
    </row>
    <row r="207" spans="1:15" x14ac:dyDescent="0.2">
      <c r="A207" s="6">
        <v>571.80200000000002</v>
      </c>
      <c r="B207" s="4">
        <v>0.82537700000000003</v>
      </c>
      <c r="C207" s="2">
        <v>4.1802099999999997E-4</v>
      </c>
      <c r="D207" s="6">
        <v>571.99</v>
      </c>
      <c r="E207" s="4">
        <v>0.82023500000000005</v>
      </c>
      <c r="F207" s="2">
        <v>4.53564E-4</v>
      </c>
      <c r="G207" s="6">
        <v>571.78499999999997</v>
      </c>
      <c r="H207" s="4">
        <v>0.86289000000000005</v>
      </c>
      <c r="I207" s="2">
        <v>5.7656000000000005E-4</v>
      </c>
      <c r="J207" s="6">
        <v>574.11500000000001</v>
      </c>
      <c r="K207" s="4">
        <v>0.82520499999999997</v>
      </c>
      <c r="L207" s="2">
        <v>4.8021499999999998E-4</v>
      </c>
      <c r="M207" s="6">
        <v>570.03899999999999</v>
      </c>
      <c r="N207" s="4">
        <v>0.84575800000000001</v>
      </c>
      <c r="O207" s="2">
        <v>4.8021499999999998E-4</v>
      </c>
    </row>
    <row r="208" spans="1:15" x14ac:dyDescent="0.2">
      <c r="A208" s="6">
        <v>573.97299999999996</v>
      </c>
      <c r="B208" s="4">
        <v>0.85637399999999997</v>
      </c>
      <c r="C208" s="2">
        <v>4.28906E-4</v>
      </c>
      <c r="D208" s="6">
        <v>573.83000000000004</v>
      </c>
      <c r="E208" s="4">
        <v>0.85440700000000003</v>
      </c>
      <c r="F208" s="2">
        <v>3.6957199999999998E-4</v>
      </c>
      <c r="G208" s="6">
        <v>574.15200000000004</v>
      </c>
      <c r="H208" s="4">
        <v>0.84814599999999996</v>
      </c>
      <c r="I208" s="2">
        <v>4.5808999999999997E-4</v>
      </c>
      <c r="J208" s="6">
        <v>575.80499999999995</v>
      </c>
      <c r="K208" s="4">
        <v>0.82901199999999997</v>
      </c>
      <c r="L208" s="2">
        <v>5.0098600000000003E-4</v>
      </c>
      <c r="M208" s="6">
        <v>572.09299999999996</v>
      </c>
      <c r="N208" s="4">
        <v>0.79837400000000003</v>
      </c>
      <c r="O208" s="2">
        <v>5.0098600000000003E-4</v>
      </c>
    </row>
    <row r="209" spans="1:15" x14ac:dyDescent="0.2">
      <c r="A209" s="6">
        <v>575.96100000000001</v>
      </c>
      <c r="B209" s="4">
        <v>0.79615400000000003</v>
      </c>
      <c r="C209" s="2">
        <v>4.4863999999999999E-4</v>
      </c>
      <c r="D209" s="6">
        <v>575.74099999999999</v>
      </c>
      <c r="E209" s="4">
        <v>0.80649599999999999</v>
      </c>
      <c r="F209" s="2">
        <v>3.8169099999999997E-4</v>
      </c>
      <c r="G209" s="6">
        <v>576.226</v>
      </c>
      <c r="H209" s="4">
        <v>0.84123899999999996</v>
      </c>
      <c r="I209" s="2">
        <v>5.0682699999999995E-4</v>
      </c>
      <c r="J209" s="6">
        <v>577.90499999999997</v>
      </c>
      <c r="K209" s="4">
        <v>0.83792199999999994</v>
      </c>
      <c r="L209" s="2">
        <v>5.0330999999999998E-4</v>
      </c>
      <c r="M209" s="6">
        <v>573.46600000000001</v>
      </c>
      <c r="N209" s="4">
        <v>0.83827399999999996</v>
      </c>
      <c r="O209" s="2">
        <v>5.0330999999999998E-4</v>
      </c>
    </row>
    <row r="210" spans="1:15" x14ac:dyDescent="0.2">
      <c r="A210" s="6">
        <v>578.02099999999996</v>
      </c>
      <c r="B210" s="4">
        <v>0.82474199999999998</v>
      </c>
      <c r="C210" s="2">
        <v>3.7700199999999998E-4</v>
      </c>
      <c r="D210" s="6">
        <v>578.27</v>
      </c>
      <c r="E210" s="4">
        <v>0.85385699999999998</v>
      </c>
      <c r="F210" s="2">
        <v>4.1475000000000003E-4</v>
      </c>
      <c r="G210" s="6">
        <v>578.178</v>
      </c>
      <c r="H210" s="4">
        <v>0.84435199999999999</v>
      </c>
      <c r="I210" s="2">
        <v>5.4072500000000004E-4</v>
      </c>
      <c r="J210" s="6">
        <v>579.73299999999995</v>
      </c>
      <c r="K210" s="4">
        <v>0.80147599999999997</v>
      </c>
      <c r="L210" s="2">
        <v>5.0984999999999995E-4</v>
      </c>
      <c r="M210" s="6">
        <v>576.23599999999999</v>
      </c>
      <c r="N210" s="4">
        <v>0.79827700000000001</v>
      </c>
      <c r="O210" s="2">
        <v>5.0984999999999995E-4</v>
      </c>
    </row>
    <row r="211" spans="1:15" x14ac:dyDescent="0.2">
      <c r="A211" s="6">
        <v>579.79600000000005</v>
      </c>
      <c r="B211" s="4">
        <v>0.82316999999999996</v>
      </c>
      <c r="C211" s="2">
        <v>4.0266599999999998E-4</v>
      </c>
      <c r="D211" s="6">
        <v>580.41200000000003</v>
      </c>
      <c r="E211" s="4">
        <v>0.83145100000000005</v>
      </c>
      <c r="F211" s="2">
        <v>3.80577E-4</v>
      </c>
      <c r="G211" s="6">
        <v>579.73299999999995</v>
      </c>
      <c r="H211" s="4">
        <v>0.787937</v>
      </c>
      <c r="I211" s="2">
        <v>5.1089899999999999E-4</v>
      </c>
      <c r="J211" s="6">
        <v>582.05200000000002</v>
      </c>
      <c r="K211" s="4">
        <v>0.88676900000000003</v>
      </c>
      <c r="L211" s="2">
        <v>4.9551200000000004E-4</v>
      </c>
      <c r="M211" s="6">
        <v>577.77599999999995</v>
      </c>
      <c r="N211" s="4">
        <v>0.83100600000000002</v>
      </c>
      <c r="O211" s="2">
        <v>4.9551200000000004E-4</v>
      </c>
    </row>
    <row r="212" spans="1:15" x14ac:dyDescent="0.2">
      <c r="A212" s="6">
        <v>582.50800000000004</v>
      </c>
      <c r="B212" s="4">
        <v>0.80671899999999996</v>
      </c>
      <c r="C212" s="2">
        <v>4.52053E-4</v>
      </c>
      <c r="D212" s="6">
        <v>582.28700000000003</v>
      </c>
      <c r="E212" s="4">
        <v>0.78558499999999998</v>
      </c>
      <c r="F212" s="2">
        <v>3.5353099999999997E-4</v>
      </c>
      <c r="G212" s="6">
        <v>582.40099999999995</v>
      </c>
      <c r="H212" s="4">
        <v>0.83252300000000001</v>
      </c>
      <c r="I212" s="2">
        <v>5.7964699999999997E-4</v>
      </c>
      <c r="J212" s="6">
        <v>583.85799999999995</v>
      </c>
      <c r="K212" s="4">
        <v>0.83625799999999995</v>
      </c>
      <c r="L212" s="2">
        <v>4.6243400000000001E-4</v>
      </c>
      <c r="M212" s="6">
        <v>580.15599999999995</v>
      </c>
      <c r="N212" s="4">
        <v>0.82044700000000004</v>
      </c>
      <c r="O212" s="2">
        <v>4.6243400000000001E-4</v>
      </c>
    </row>
    <row r="213" spans="1:15" x14ac:dyDescent="0.2">
      <c r="A213" s="6">
        <v>584.64700000000005</v>
      </c>
      <c r="B213" s="4">
        <v>0.81060600000000005</v>
      </c>
      <c r="C213" s="2">
        <v>4.1004300000000002E-4</v>
      </c>
      <c r="D213" s="6">
        <v>583.779</v>
      </c>
      <c r="E213" s="4">
        <v>0.83192900000000003</v>
      </c>
      <c r="F213" s="2">
        <v>4.26506E-4</v>
      </c>
      <c r="G213" s="6">
        <v>584.44899999999996</v>
      </c>
      <c r="H213" s="4">
        <v>0.85299700000000001</v>
      </c>
      <c r="I213" s="2">
        <v>5.7759200000000004E-4</v>
      </c>
      <c r="J213" s="6">
        <v>585.73299999999995</v>
      </c>
      <c r="K213" s="4">
        <v>0.84912600000000005</v>
      </c>
      <c r="L213" s="2">
        <v>5.2468700000000003E-4</v>
      </c>
      <c r="M213" s="6">
        <v>582.43100000000004</v>
      </c>
      <c r="N213" s="4">
        <v>0.81421299999999996</v>
      </c>
      <c r="O213" s="2">
        <v>5.2468700000000003E-4</v>
      </c>
    </row>
    <row r="214" spans="1:15" x14ac:dyDescent="0.2">
      <c r="A214" s="6">
        <v>585.53700000000003</v>
      </c>
      <c r="B214" s="4">
        <v>0.82734799999999997</v>
      </c>
      <c r="C214" s="2">
        <v>3.55278E-4</v>
      </c>
      <c r="D214" s="6">
        <v>586.77800000000002</v>
      </c>
      <c r="E214" s="4">
        <v>0.83009100000000002</v>
      </c>
      <c r="F214" s="2">
        <v>4.5050500000000002E-4</v>
      </c>
      <c r="G214" s="6">
        <v>586.34699999999998</v>
      </c>
      <c r="H214" s="4">
        <v>0.80583899999999997</v>
      </c>
      <c r="I214" s="2">
        <v>4.7903699999999997E-4</v>
      </c>
      <c r="J214" s="6">
        <v>588.36</v>
      </c>
      <c r="K214" s="4">
        <v>0.79225900000000005</v>
      </c>
      <c r="L214" s="2">
        <v>4.3331700000000001E-4</v>
      </c>
      <c r="M214" s="6">
        <v>583.80999999999995</v>
      </c>
      <c r="N214" s="4">
        <v>0.81065600000000004</v>
      </c>
      <c r="O214" s="2">
        <v>4.3331700000000001E-4</v>
      </c>
    </row>
    <row r="215" spans="1:15" x14ac:dyDescent="0.2">
      <c r="A215" s="6">
        <v>587.84199999999998</v>
      </c>
      <c r="B215" s="4">
        <v>0.85141800000000001</v>
      </c>
      <c r="C215" s="2">
        <v>3.9410200000000002E-4</v>
      </c>
      <c r="D215" s="6">
        <v>588.32399999999996</v>
      </c>
      <c r="E215" s="4">
        <v>0.81840100000000005</v>
      </c>
      <c r="F215" s="2">
        <v>3.8692700000000002E-4</v>
      </c>
      <c r="G215" s="6">
        <v>587.53599999999994</v>
      </c>
      <c r="H215" s="4">
        <v>0.81608000000000003</v>
      </c>
      <c r="I215" s="2">
        <v>4.7590399999999998E-4</v>
      </c>
      <c r="J215" s="6">
        <v>590.04200000000003</v>
      </c>
      <c r="K215" s="4">
        <v>0.85526999999999997</v>
      </c>
      <c r="L215" s="2">
        <v>5.6613900000000001E-4</v>
      </c>
      <c r="M215" s="6">
        <v>586.15899999999999</v>
      </c>
      <c r="N215" s="4">
        <v>0.81591599999999997</v>
      </c>
      <c r="O215" s="2">
        <v>5.6613900000000001E-4</v>
      </c>
    </row>
    <row r="216" spans="1:15" x14ac:dyDescent="0.2">
      <c r="A216" s="6">
        <v>589.93100000000004</v>
      </c>
      <c r="B216" s="4">
        <v>0.85580000000000001</v>
      </c>
      <c r="C216" s="2">
        <v>4.5002799999999999E-4</v>
      </c>
      <c r="D216" s="6">
        <v>589.93899999999996</v>
      </c>
      <c r="E216" s="4">
        <v>0.88265400000000005</v>
      </c>
      <c r="F216" s="2">
        <v>3.64192E-4</v>
      </c>
      <c r="G216" s="6">
        <v>589.19100000000003</v>
      </c>
      <c r="H216" s="4">
        <v>0.83644099999999999</v>
      </c>
      <c r="I216" s="2">
        <v>5.0952400000000002E-4</v>
      </c>
      <c r="J216" s="6">
        <v>591.70600000000002</v>
      </c>
      <c r="K216" s="4">
        <v>0.84064499999999998</v>
      </c>
      <c r="L216" s="2">
        <v>5.3368299999999997E-4</v>
      </c>
      <c r="M216" s="6">
        <v>587.96400000000006</v>
      </c>
      <c r="N216" s="4">
        <v>0.84732499999999999</v>
      </c>
      <c r="O216" s="2">
        <v>5.3368299999999997E-4</v>
      </c>
    </row>
    <row r="217" spans="1:15" x14ac:dyDescent="0.2">
      <c r="A217" s="6">
        <v>591.99</v>
      </c>
      <c r="B217" s="4">
        <v>0.81672100000000003</v>
      </c>
      <c r="C217" s="2">
        <v>3.8335700000000002E-4</v>
      </c>
      <c r="D217" s="6">
        <v>591.64499999999998</v>
      </c>
      <c r="E217" s="4">
        <v>0.86919299999999999</v>
      </c>
      <c r="F217" s="2">
        <v>4.1676400000000002E-4</v>
      </c>
      <c r="G217" s="6">
        <v>592.54999999999995</v>
      </c>
      <c r="H217" s="4">
        <v>0.83335000000000004</v>
      </c>
      <c r="I217" s="2">
        <v>4.9895600000000005E-4</v>
      </c>
      <c r="J217" s="6">
        <v>593.81399999999996</v>
      </c>
      <c r="K217" s="4">
        <v>0.81472999999999995</v>
      </c>
      <c r="L217" s="2">
        <v>4.6924800000000002E-4</v>
      </c>
      <c r="M217" s="6">
        <v>590.53899999999999</v>
      </c>
      <c r="N217" s="4">
        <v>0.80275700000000005</v>
      </c>
      <c r="O217" s="2">
        <v>4.6924800000000002E-4</v>
      </c>
    </row>
    <row r="218" spans="1:15" x14ac:dyDescent="0.2">
      <c r="A218" s="6">
        <v>594.31399999999996</v>
      </c>
      <c r="B218" s="4">
        <v>0.84311899999999995</v>
      </c>
      <c r="C218" s="2">
        <v>4.4316700000000001E-4</v>
      </c>
      <c r="D218" s="6">
        <v>593.78700000000003</v>
      </c>
      <c r="E218" s="4">
        <v>0.83394199999999996</v>
      </c>
      <c r="F218" s="2">
        <v>3.75306E-4</v>
      </c>
      <c r="G218" s="6">
        <v>594.11300000000006</v>
      </c>
      <c r="H218" s="4">
        <v>0.806535</v>
      </c>
      <c r="I218" s="2">
        <v>5.0089999999999998E-4</v>
      </c>
      <c r="J218" s="6">
        <v>596.17899999999997</v>
      </c>
      <c r="K218" s="4">
        <v>0.84096899999999997</v>
      </c>
      <c r="L218" s="2">
        <v>4.8346199999999999E-4</v>
      </c>
      <c r="M218" s="6">
        <v>591.86099999999999</v>
      </c>
      <c r="N218" s="4">
        <v>0.84402999999999995</v>
      </c>
      <c r="O218" s="2">
        <v>4.8346199999999999E-4</v>
      </c>
    </row>
    <row r="219" spans="1:15" x14ac:dyDescent="0.2">
      <c r="A219" s="6">
        <v>596.58900000000006</v>
      </c>
      <c r="B219" s="4">
        <v>0.800867</v>
      </c>
      <c r="C219" s="2">
        <v>4.1689E-4</v>
      </c>
      <c r="D219" s="6">
        <v>596.375</v>
      </c>
      <c r="E219" s="4">
        <v>0.81325599999999998</v>
      </c>
      <c r="F219" s="2">
        <v>3.7548099999999999E-4</v>
      </c>
      <c r="G219" s="6">
        <v>596.40599999999995</v>
      </c>
      <c r="H219" s="4">
        <v>0.83043400000000001</v>
      </c>
      <c r="I219" s="2">
        <v>5.3742799999999995E-4</v>
      </c>
      <c r="J219" s="6">
        <v>598.05999999999995</v>
      </c>
      <c r="K219" s="4">
        <v>0.85363</v>
      </c>
      <c r="L219" s="2">
        <v>5.0723700000000001E-4</v>
      </c>
      <c r="M219" s="6">
        <v>594.28399999999999</v>
      </c>
      <c r="N219" s="4">
        <v>0.83209200000000005</v>
      </c>
      <c r="O219" s="2">
        <v>5.0723700000000001E-4</v>
      </c>
    </row>
    <row r="220" spans="1:15" x14ac:dyDescent="0.2">
      <c r="A220" s="6">
        <v>597.77800000000002</v>
      </c>
      <c r="B220" s="4">
        <v>0.83304999999999996</v>
      </c>
      <c r="C220" s="2">
        <v>4.2499900000000001E-4</v>
      </c>
      <c r="D220" s="6">
        <v>597.92899999999997</v>
      </c>
      <c r="E220" s="4">
        <v>0.82185399999999997</v>
      </c>
      <c r="F220" s="2">
        <v>4.3725200000000001E-4</v>
      </c>
      <c r="G220" s="6">
        <v>598.58900000000006</v>
      </c>
      <c r="H220" s="4">
        <v>0.802647</v>
      </c>
      <c r="I220" s="2">
        <v>4.3643099999999998E-4</v>
      </c>
      <c r="J220" s="6">
        <v>600.053</v>
      </c>
      <c r="K220" s="4">
        <v>0.85082500000000005</v>
      </c>
      <c r="L220" s="2">
        <v>4.4558500000000002E-4</v>
      </c>
      <c r="M220" s="6">
        <v>595.66099999999994</v>
      </c>
      <c r="N220" s="4">
        <v>0.822515</v>
      </c>
      <c r="O220" s="2">
        <v>4.4558500000000002E-4</v>
      </c>
    </row>
    <row r="221" spans="1:15" x14ac:dyDescent="0.2">
      <c r="A221" s="6">
        <v>600.18899999999996</v>
      </c>
      <c r="B221" s="4">
        <v>0.82065600000000005</v>
      </c>
      <c r="C221" s="2">
        <v>3.84836E-4</v>
      </c>
      <c r="D221" s="6">
        <v>600.30700000000002</v>
      </c>
      <c r="E221" s="4">
        <v>0.85880800000000002</v>
      </c>
      <c r="F221" s="2">
        <v>3.5834099999999998E-4</v>
      </c>
      <c r="G221" s="6">
        <v>600.08699999999999</v>
      </c>
      <c r="H221" s="4">
        <v>0.85899000000000003</v>
      </c>
      <c r="I221" s="2">
        <v>4.6156700000000002E-4</v>
      </c>
      <c r="J221" s="6">
        <v>602.18499999999995</v>
      </c>
      <c r="K221" s="4">
        <v>0.78565300000000005</v>
      </c>
      <c r="L221" s="2">
        <v>4.2717500000000002E-4</v>
      </c>
      <c r="M221" s="6">
        <v>597.88599999999997</v>
      </c>
      <c r="N221" s="4">
        <v>0.81201900000000005</v>
      </c>
      <c r="O221" s="2">
        <v>4.2717500000000002E-4</v>
      </c>
    </row>
    <row r="222" spans="1:15" x14ac:dyDescent="0.2">
      <c r="A222" s="6">
        <v>602.31200000000001</v>
      </c>
      <c r="B222" s="4">
        <v>0.87700500000000003</v>
      </c>
      <c r="C222" s="2">
        <v>3.9653399999999998E-4</v>
      </c>
      <c r="D222" s="6">
        <v>602.29300000000001</v>
      </c>
      <c r="E222" s="4">
        <v>0.810836</v>
      </c>
      <c r="F222" s="2">
        <v>3.8667500000000001E-4</v>
      </c>
      <c r="G222" s="6">
        <v>602.13699999999994</v>
      </c>
      <c r="H222" s="4">
        <v>0.80607600000000001</v>
      </c>
      <c r="I222" s="2">
        <v>5.2446600000000002E-4</v>
      </c>
      <c r="J222" s="6">
        <v>604.17600000000004</v>
      </c>
      <c r="K222" s="4">
        <v>0.83680900000000003</v>
      </c>
      <c r="L222" s="2">
        <v>5.2943200000000004E-4</v>
      </c>
      <c r="M222" s="6">
        <v>599.86400000000003</v>
      </c>
      <c r="N222" s="4">
        <v>0.84293300000000004</v>
      </c>
      <c r="O222" s="2">
        <v>5.2943200000000004E-4</v>
      </c>
    </row>
    <row r="223" spans="1:15" x14ac:dyDescent="0.2">
      <c r="A223" s="6">
        <v>604.06500000000005</v>
      </c>
      <c r="B223" s="4">
        <v>0.82587500000000003</v>
      </c>
      <c r="C223" s="2">
        <v>4.18577E-4</v>
      </c>
      <c r="D223" s="6">
        <v>604.31299999999999</v>
      </c>
      <c r="E223" s="4">
        <v>0.78856800000000005</v>
      </c>
      <c r="F223" s="2">
        <v>3.4298100000000002E-4</v>
      </c>
      <c r="G223" s="6">
        <v>604.18299999999999</v>
      </c>
      <c r="H223" s="4">
        <v>0.80114700000000005</v>
      </c>
      <c r="I223" s="2">
        <v>4.58994E-4</v>
      </c>
      <c r="J223" s="6">
        <v>605.98299999999995</v>
      </c>
      <c r="K223" s="4">
        <v>0.81339499999999998</v>
      </c>
      <c r="L223" s="2">
        <v>5.53324E-4</v>
      </c>
      <c r="M223" s="6">
        <v>601.94200000000001</v>
      </c>
      <c r="N223" s="4">
        <v>0.82740100000000005</v>
      </c>
      <c r="O223" s="2">
        <v>5.53324E-4</v>
      </c>
    </row>
    <row r="224" spans="1:15" x14ac:dyDescent="0.2">
      <c r="A224" s="6">
        <v>606.36199999999997</v>
      </c>
      <c r="B224" s="4">
        <v>0.83386300000000002</v>
      </c>
      <c r="C224" s="2">
        <v>4.0975199999999999E-4</v>
      </c>
      <c r="D224" s="6">
        <v>606.40499999999997</v>
      </c>
      <c r="E224" s="4">
        <v>0.834507</v>
      </c>
      <c r="F224" s="2">
        <v>3.6475800000000002E-4</v>
      </c>
      <c r="G224" s="6">
        <v>605.90499999999997</v>
      </c>
      <c r="H224" s="4">
        <v>0.84447799999999995</v>
      </c>
      <c r="I224" s="2">
        <v>5.5673400000000003E-4</v>
      </c>
      <c r="J224" s="6">
        <v>608.072</v>
      </c>
      <c r="K224" s="4">
        <v>0.82112499999999999</v>
      </c>
      <c r="L224" s="2">
        <v>5.2700499999999999E-4</v>
      </c>
      <c r="M224" s="6">
        <v>603.61300000000006</v>
      </c>
      <c r="N224" s="4">
        <v>0.83372800000000002</v>
      </c>
      <c r="O224" s="2">
        <v>5.2700499999999999E-4</v>
      </c>
    </row>
    <row r="225" spans="1:15" x14ac:dyDescent="0.2">
      <c r="A225" s="6">
        <v>608.00199999999995</v>
      </c>
      <c r="B225" s="4">
        <v>0.84503600000000001</v>
      </c>
      <c r="C225" s="2">
        <v>4.2276500000000002E-4</v>
      </c>
      <c r="D225" s="6">
        <v>608.69500000000005</v>
      </c>
      <c r="E225" s="4">
        <v>0.81493099999999996</v>
      </c>
      <c r="F225" s="2">
        <v>4.3505099999999999E-4</v>
      </c>
      <c r="G225" s="6">
        <v>607.69299999999998</v>
      </c>
      <c r="H225" s="4">
        <v>0.81530999999999998</v>
      </c>
      <c r="I225" s="2">
        <v>4.4964899999999999E-4</v>
      </c>
      <c r="J225" s="6">
        <v>610.18100000000004</v>
      </c>
      <c r="K225" s="4">
        <v>0.81396599999999997</v>
      </c>
      <c r="L225" s="2">
        <v>4.8593300000000002E-4</v>
      </c>
      <c r="M225" s="6">
        <v>606.41700000000003</v>
      </c>
      <c r="N225" s="4">
        <v>0.82884999999999998</v>
      </c>
      <c r="O225" s="2">
        <v>4.8593300000000002E-4</v>
      </c>
    </row>
    <row r="226" spans="1:15" x14ac:dyDescent="0.2">
      <c r="A226" s="6">
        <v>609.87</v>
      </c>
      <c r="B226" s="4">
        <v>0.87423899999999999</v>
      </c>
      <c r="C226" s="2">
        <v>3.5927799999999998E-4</v>
      </c>
      <c r="D226" s="6">
        <v>609.71</v>
      </c>
      <c r="E226" s="4">
        <v>0.81630400000000003</v>
      </c>
      <c r="F226" s="2">
        <v>3.6504899999999999E-4</v>
      </c>
      <c r="G226" s="6">
        <v>610.83699999999999</v>
      </c>
      <c r="H226" s="4">
        <v>0.86349600000000004</v>
      </c>
      <c r="I226" s="2">
        <v>4.82437E-4</v>
      </c>
      <c r="J226" s="6">
        <v>611.88</v>
      </c>
      <c r="K226" s="4">
        <v>0.90260899999999999</v>
      </c>
      <c r="L226" s="2">
        <v>4.9655499999999998E-4</v>
      </c>
      <c r="M226" s="6">
        <v>607.88099999999997</v>
      </c>
      <c r="N226" s="4">
        <v>0.83200099999999999</v>
      </c>
      <c r="O226" s="2">
        <v>4.9655499999999998E-4</v>
      </c>
    </row>
    <row r="227" spans="1:15" x14ac:dyDescent="0.2">
      <c r="A227" s="6">
        <v>612.15300000000002</v>
      </c>
      <c r="B227" s="4">
        <v>0.81661700000000004</v>
      </c>
      <c r="C227" s="2">
        <v>4.0837000000000002E-4</v>
      </c>
      <c r="D227" s="6">
        <v>612.33399999999995</v>
      </c>
      <c r="E227" s="4">
        <v>0.82935199999999998</v>
      </c>
      <c r="F227" s="2">
        <v>3.6979100000000001E-4</v>
      </c>
      <c r="G227" s="6">
        <v>612.53599999999994</v>
      </c>
      <c r="H227" s="4">
        <v>0.84236999999999995</v>
      </c>
      <c r="I227" s="2">
        <v>5.0122399999999998E-4</v>
      </c>
      <c r="J227" s="6">
        <v>613.66600000000005</v>
      </c>
      <c r="K227" s="4">
        <v>0.87899499999999997</v>
      </c>
      <c r="L227" s="2">
        <v>5.1455700000000001E-4</v>
      </c>
      <c r="M227" s="6">
        <v>609.38900000000001</v>
      </c>
      <c r="N227" s="4">
        <v>0.79783400000000004</v>
      </c>
      <c r="O227" s="2">
        <v>5.1455700000000001E-4</v>
      </c>
    </row>
    <row r="228" spans="1:15" x14ac:dyDescent="0.2">
      <c r="A228" s="6">
        <v>613.58199999999999</v>
      </c>
      <c r="B228" s="4">
        <v>0.87290100000000004</v>
      </c>
      <c r="C228" s="2">
        <v>3.77616E-4</v>
      </c>
      <c r="D228" s="6">
        <v>613.62</v>
      </c>
      <c r="E228" s="4">
        <v>0.83799500000000005</v>
      </c>
      <c r="F228" s="2">
        <v>4.2801500000000001E-4</v>
      </c>
      <c r="G228" s="6">
        <v>614.47</v>
      </c>
      <c r="H228" s="4">
        <v>0.87762499999999999</v>
      </c>
      <c r="I228" s="2">
        <v>4.8587700000000001E-4</v>
      </c>
      <c r="J228" s="6">
        <v>615.73900000000003</v>
      </c>
      <c r="K228" s="4">
        <v>0.78565399999999996</v>
      </c>
      <c r="L228" s="2">
        <v>5.2366499999999998E-4</v>
      </c>
      <c r="M228" s="6">
        <v>611.66200000000003</v>
      </c>
      <c r="N228" s="4">
        <v>0.84025099999999997</v>
      </c>
      <c r="O228" s="2">
        <v>5.2366499999999998E-4</v>
      </c>
    </row>
    <row r="229" spans="1:15" x14ac:dyDescent="0.2">
      <c r="A229" s="6">
        <v>616.34199999999998</v>
      </c>
      <c r="B229" s="4">
        <v>0.86128000000000005</v>
      </c>
      <c r="C229" s="2">
        <v>3.7286900000000001E-4</v>
      </c>
      <c r="D229" s="6">
        <v>615.47199999999998</v>
      </c>
      <c r="E229" s="4">
        <v>0.81651899999999999</v>
      </c>
      <c r="F229" s="2">
        <v>4.0131800000000001E-4</v>
      </c>
      <c r="G229" s="6">
        <v>615.85900000000004</v>
      </c>
      <c r="H229" s="4">
        <v>0.83259099999999997</v>
      </c>
      <c r="I229" s="2">
        <v>4.7507199999999999E-4</v>
      </c>
      <c r="J229" s="6">
        <v>618.14400000000001</v>
      </c>
      <c r="K229" s="4">
        <v>0.87619400000000003</v>
      </c>
      <c r="L229" s="2">
        <v>4.5135599999999998E-4</v>
      </c>
      <c r="M229" s="6">
        <v>614.15700000000004</v>
      </c>
      <c r="N229" s="4">
        <v>0.81807600000000003</v>
      </c>
      <c r="O229" s="2">
        <v>4.5135599999999998E-4</v>
      </c>
    </row>
    <row r="230" spans="1:15" x14ac:dyDescent="0.2">
      <c r="A230" s="6">
        <v>617.43899999999996</v>
      </c>
      <c r="B230" s="4">
        <v>0.84559399999999996</v>
      </c>
      <c r="C230" s="2">
        <v>3.5985800000000001E-4</v>
      </c>
      <c r="D230" s="6">
        <v>617.95899999999995</v>
      </c>
      <c r="E230" s="4">
        <v>0.82420499999999997</v>
      </c>
      <c r="F230" s="2">
        <v>4.2529699999999999E-4</v>
      </c>
      <c r="G230" s="6">
        <v>618.06299999999999</v>
      </c>
      <c r="H230" s="4">
        <v>0.85744900000000002</v>
      </c>
      <c r="I230" s="2">
        <v>4.9173399999999996E-4</v>
      </c>
      <c r="J230" s="6">
        <v>620.09799999999996</v>
      </c>
      <c r="K230" s="4">
        <v>0.82531500000000002</v>
      </c>
      <c r="L230" s="2">
        <v>4.6507500000000002E-4</v>
      </c>
      <c r="M230" s="6">
        <v>616.66800000000001</v>
      </c>
      <c r="N230" s="4">
        <v>0.84740099999999996</v>
      </c>
      <c r="O230" s="2">
        <v>4.6507500000000002E-4</v>
      </c>
    </row>
    <row r="231" spans="1:15" x14ac:dyDescent="0.2">
      <c r="A231" s="6">
        <v>620.54399999999998</v>
      </c>
      <c r="B231" s="4">
        <v>0.80114200000000002</v>
      </c>
      <c r="C231" s="2">
        <v>4.1002299999999997E-4</v>
      </c>
      <c r="D231" s="6">
        <v>619.81899999999996</v>
      </c>
      <c r="E231" s="4">
        <v>0.86507199999999995</v>
      </c>
      <c r="F231" s="2">
        <v>3.88458E-4</v>
      </c>
      <c r="G231" s="6">
        <v>620.45799999999997</v>
      </c>
      <c r="H231" s="4">
        <v>0.84446299999999996</v>
      </c>
      <c r="I231" s="2">
        <v>4.6971699999999998E-4</v>
      </c>
      <c r="J231" s="6">
        <v>622.05799999999999</v>
      </c>
      <c r="K231" s="4">
        <v>0.84454700000000005</v>
      </c>
      <c r="L231" s="2">
        <v>4.9669700000000005E-4</v>
      </c>
      <c r="M231" s="6">
        <v>618.32799999999997</v>
      </c>
      <c r="N231" s="4">
        <v>0.84442399999999995</v>
      </c>
      <c r="O231" s="2">
        <v>4.9669700000000005E-4</v>
      </c>
    </row>
    <row r="232" spans="1:15" x14ac:dyDescent="0.2">
      <c r="A232" s="6">
        <v>621.39400000000001</v>
      </c>
      <c r="B232" s="4">
        <v>0.77339199999999997</v>
      </c>
      <c r="C232" s="2">
        <v>4.4598899999999999E-4</v>
      </c>
      <c r="D232" s="6">
        <v>621.904</v>
      </c>
      <c r="E232" s="4">
        <v>0.86214800000000003</v>
      </c>
      <c r="F232" s="2">
        <v>4.5597900000000002E-4</v>
      </c>
      <c r="G232" s="6">
        <v>622.64599999999996</v>
      </c>
      <c r="H232" s="4">
        <v>0.89073999999999998</v>
      </c>
      <c r="I232" s="2">
        <v>4.67777E-4</v>
      </c>
      <c r="J232" s="6">
        <v>624.24300000000005</v>
      </c>
      <c r="K232" s="4">
        <v>0.80720700000000001</v>
      </c>
      <c r="L232" s="2">
        <v>5.1501900000000002E-4</v>
      </c>
      <c r="M232" s="6">
        <v>619.99699999999996</v>
      </c>
      <c r="N232" s="4">
        <v>0.86817599999999995</v>
      </c>
      <c r="O232" s="2">
        <v>5.1501900000000002E-4</v>
      </c>
    </row>
    <row r="233" spans="1:15" x14ac:dyDescent="0.2">
      <c r="A233" s="6">
        <v>624.35799999999995</v>
      </c>
      <c r="B233" s="4">
        <v>0.82347599999999999</v>
      </c>
      <c r="C233" s="2">
        <v>4.2996400000000002E-4</v>
      </c>
      <c r="D233" s="6">
        <v>623.78399999999999</v>
      </c>
      <c r="E233" s="4">
        <v>0.77386600000000005</v>
      </c>
      <c r="F233" s="2">
        <v>4.1951899999999998E-4</v>
      </c>
      <c r="G233" s="6">
        <v>624.21500000000003</v>
      </c>
      <c r="H233" s="4">
        <v>0.80333699999999997</v>
      </c>
      <c r="I233" s="2">
        <v>4.3840900000000001E-4</v>
      </c>
      <c r="J233" s="6">
        <v>626.03300000000002</v>
      </c>
      <c r="K233" s="4">
        <v>0.84609900000000005</v>
      </c>
      <c r="L233" s="2">
        <v>5.5978600000000005E-4</v>
      </c>
      <c r="M233" s="6">
        <v>621.46500000000003</v>
      </c>
      <c r="N233" s="4">
        <v>0.858545</v>
      </c>
      <c r="O233" s="2">
        <v>5.5978600000000005E-4</v>
      </c>
    </row>
    <row r="234" spans="1:15" x14ac:dyDescent="0.2">
      <c r="A234" s="6">
        <v>626.06299999999999</v>
      </c>
      <c r="B234" s="4">
        <v>0.86383500000000002</v>
      </c>
      <c r="C234" s="2">
        <v>3.8784600000000001E-4</v>
      </c>
      <c r="D234" s="6">
        <v>626.07000000000005</v>
      </c>
      <c r="E234" s="4">
        <v>0.81732700000000003</v>
      </c>
      <c r="F234" s="2">
        <v>4.0069999999999998E-4</v>
      </c>
      <c r="G234" s="6">
        <v>626.63699999999994</v>
      </c>
      <c r="H234" s="4">
        <v>0.89743099999999998</v>
      </c>
      <c r="I234" s="2">
        <v>4.5234700000000002E-4</v>
      </c>
      <c r="J234" s="6">
        <v>628.24400000000003</v>
      </c>
      <c r="K234" s="4">
        <v>0.81377100000000002</v>
      </c>
      <c r="L234" s="2">
        <v>4.4190000000000001E-4</v>
      </c>
      <c r="M234" s="6">
        <v>624.21400000000006</v>
      </c>
      <c r="N234" s="4">
        <v>0.84540099999999996</v>
      </c>
      <c r="O234" s="2">
        <v>4.4190000000000001E-4</v>
      </c>
    </row>
    <row r="235" spans="1:15" x14ac:dyDescent="0.2">
      <c r="A235" s="6">
        <v>628.42200000000003</v>
      </c>
      <c r="B235" s="4">
        <v>0.79004399999999997</v>
      </c>
      <c r="C235" s="2">
        <v>4.1220900000000002E-4</v>
      </c>
      <c r="D235" s="6">
        <v>627.83399999999995</v>
      </c>
      <c r="E235" s="4">
        <v>0.85219299999999998</v>
      </c>
      <c r="F235" s="2">
        <v>3.7229899999999998E-4</v>
      </c>
      <c r="G235" s="6">
        <v>628.33199999999999</v>
      </c>
      <c r="H235" s="4">
        <v>0.79291199999999995</v>
      </c>
      <c r="I235" s="2">
        <v>5.3608900000000001E-4</v>
      </c>
      <c r="J235" s="6">
        <v>629.80899999999997</v>
      </c>
      <c r="K235" s="4">
        <v>0.83852599999999999</v>
      </c>
      <c r="L235" s="2">
        <v>5.1155000000000005E-4</v>
      </c>
      <c r="M235" s="6">
        <v>626.03399999999999</v>
      </c>
      <c r="N235" s="4">
        <v>0.83927799999999997</v>
      </c>
      <c r="O235" s="2">
        <v>5.1155000000000005E-4</v>
      </c>
    </row>
    <row r="236" spans="1:15" x14ac:dyDescent="0.2">
      <c r="A236" s="6">
        <v>629.73599999999999</v>
      </c>
      <c r="B236" s="4">
        <v>0.86381699999999995</v>
      </c>
      <c r="C236" s="2">
        <v>3.9605499999999997E-4</v>
      </c>
      <c r="D236" s="6">
        <v>630.16899999999998</v>
      </c>
      <c r="E236" s="4">
        <v>0.810805</v>
      </c>
      <c r="F236" s="2">
        <v>4.1412799999999999E-4</v>
      </c>
      <c r="G236" s="6">
        <v>629.88499999999999</v>
      </c>
      <c r="H236" s="4">
        <v>0.84336299999999997</v>
      </c>
      <c r="I236" s="2">
        <v>5.5056099999999998E-4</v>
      </c>
      <c r="J236" s="6">
        <v>632.20299999999997</v>
      </c>
      <c r="K236" s="4">
        <v>0.84219500000000003</v>
      </c>
      <c r="L236" s="2">
        <v>4.7342700000000001E-4</v>
      </c>
      <c r="M236" s="6">
        <v>627.98800000000006</v>
      </c>
      <c r="N236" s="4">
        <v>0.84735899999999997</v>
      </c>
      <c r="O236" s="2">
        <v>4.7342700000000001E-4</v>
      </c>
    </row>
    <row r="237" spans="1:15" x14ac:dyDescent="0.2">
      <c r="A237" s="6">
        <v>631.15300000000002</v>
      </c>
      <c r="B237" s="4">
        <v>0.89345200000000002</v>
      </c>
      <c r="C237" s="2">
        <v>4.4639700000000002E-4</v>
      </c>
      <c r="D237" s="6">
        <v>631.90099999999995</v>
      </c>
      <c r="E237" s="4">
        <v>0.87682700000000002</v>
      </c>
      <c r="F237" s="2">
        <v>4.1839500000000001E-4</v>
      </c>
      <c r="G237" s="6">
        <v>631.97400000000005</v>
      </c>
      <c r="H237" s="4">
        <v>0.85692100000000004</v>
      </c>
      <c r="I237" s="2">
        <v>4.6559200000000002E-4</v>
      </c>
      <c r="J237" s="6">
        <v>634.25599999999997</v>
      </c>
      <c r="K237" s="4">
        <v>0.84251900000000002</v>
      </c>
      <c r="L237" s="2">
        <v>5.4503400000000001E-4</v>
      </c>
      <c r="M237" s="6">
        <v>629.84299999999996</v>
      </c>
      <c r="N237" s="4">
        <v>0.84842099999999998</v>
      </c>
      <c r="O237" s="2">
        <v>5.4503400000000001E-4</v>
      </c>
    </row>
    <row r="238" spans="1:15" x14ac:dyDescent="0.2">
      <c r="A238" s="6">
        <v>633.63400000000001</v>
      </c>
      <c r="B238" s="4">
        <v>0.86052799999999996</v>
      </c>
      <c r="C238" s="2">
        <v>3.5095200000000002E-4</v>
      </c>
      <c r="D238" s="6">
        <v>633.88400000000001</v>
      </c>
      <c r="E238" s="4">
        <v>0.82905300000000004</v>
      </c>
      <c r="F238" s="2">
        <v>3.4806399999999998E-4</v>
      </c>
      <c r="G238" s="6">
        <v>633.76800000000003</v>
      </c>
      <c r="H238" s="4">
        <v>0.82583700000000004</v>
      </c>
      <c r="I238" s="2">
        <v>4.9860699999999998E-4</v>
      </c>
      <c r="J238" s="6">
        <v>635.95000000000005</v>
      </c>
      <c r="K238" s="4">
        <v>0.81973099999999999</v>
      </c>
      <c r="L238" s="2">
        <v>5.3561600000000004E-4</v>
      </c>
      <c r="M238" s="6">
        <v>631.50199999999995</v>
      </c>
      <c r="N238" s="4">
        <v>0.83539099999999999</v>
      </c>
      <c r="O238" s="2">
        <v>5.3561600000000004E-4</v>
      </c>
    </row>
    <row r="239" spans="1:15" x14ac:dyDescent="0.2">
      <c r="A239" s="6">
        <v>635.72699999999998</v>
      </c>
      <c r="B239" s="4">
        <v>0.82451300000000005</v>
      </c>
      <c r="C239" s="2">
        <v>4.2440300000000001E-4</v>
      </c>
      <c r="D239" s="6">
        <v>636.01099999999997</v>
      </c>
      <c r="E239" s="4">
        <v>0.82294500000000004</v>
      </c>
      <c r="F239" s="2">
        <v>4.1886499999999998E-4</v>
      </c>
      <c r="G239" s="6">
        <v>635.923</v>
      </c>
      <c r="H239" s="4">
        <v>0.85917699999999997</v>
      </c>
      <c r="I239" s="2">
        <v>4.5466700000000002E-4</v>
      </c>
      <c r="J239" s="6">
        <v>638.00199999999995</v>
      </c>
      <c r="K239" s="4">
        <v>0.84048900000000004</v>
      </c>
      <c r="L239" s="2">
        <v>5.1897200000000003E-4</v>
      </c>
      <c r="M239" s="6">
        <v>634.12</v>
      </c>
      <c r="N239" s="4">
        <v>0.82753500000000002</v>
      </c>
      <c r="O239" s="2">
        <v>5.1897200000000003E-4</v>
      </c>
    </row>
    <row r="240" spans="1:15" x14ac:dyDescent="0.2">
      <c r="A240" s="6">
        <v>638.28099999999995</v>
      </c>
      <c r="B240" s="4">
        <v>0.91377799999999998</v>
      </c>
      <c r="C240" s="2">
        <v>3.6455500000000002E-4</v>
      </c>
      <c r="D240" s="6">
        <v>638.27300000000002</v>
      </c>
      <c r="E240" s="4">
        <v>0.82107799999999997</v>
      </c>
      <c r="F240" s="2">
        <v>4.4540200000000002E-4</v>
      </c>
      <c r="G240" s="6">
        <v>638.20899999999995</v>
      </c>
      <c r="H240" s="4">
        <v>0.81701299999999999</v>
      </c>
      <c r="I240" s="2">
        <v>5.0819600000000004E-4</v>
      </c>
      <c r="J240" s="6">
        <v>639.94899999999996</v>
      </c>
      <c r="K240" s="4">
        <v>0.87176100000000001</v>
      </c>
      <c r="L240" s="2">
        <v>5.4281200000000005E-4</v>
      </c>
      <c r="M240" s="6">
        <v>636.26800000000003</v>
      </c>
      <c r="N240" s="4">
        <v>0.84609900000000005</v>
      </c>
      <c r="O240" s="2">
        <v>5.4281200000000005E-4</v>
      </c>
    </row>
    <row r="241" spans="1:15" x14ac:dyDescent="0.2">
      <c r="A241" s="6">
        <v>640.06100000000004</v>
      </c>
      <c r="B241" s="4">
        <v>0.82638900000000004</v>
      </c>
      <c r="C241" s="2">
        <v>3.5348299999999998E-4</v>
      </c>
      <c r="D241" s="6">
        <v>639.85599999999999</v>
      </c>
      <c r="E241" s="4">
        <v>0.820712</v>
      </c>
      <c r="F241" s="2">
        <v>3.6019099999999999E-4</v>
      </c>
      <c r="G241" s="6">
        <v>640.048</v>
      </c>
      <c r="H241" s="4">
        <v>0.84956699999999996</v>
      </c>
      <c r="I241" s="2">
        <v>4.8681100000000003E-4</v>
      </c>
      <c r="J241" s="6">
        <v>642.42100000000005</v>
      </c>
      <c r="K241" s="4">
        <v>0.82789199999999996</v>
      </c>
      <c r="L241" s="2">
        <v>5.5032900000000001E-4</v>
      </c>
      <c r="M241" s="6">
        <v>637.77700000000004</v>
      </c>
      <c r="N241" s="4">
        <v>0.87756699999999999</v>
      </c>
      <c r="O241" s="2">
        <v>5.5032900000000001E-4</v>
      </c>
    </row>
    <row r="242" spans="1:15" x14ac:dyDescent="0.2">
      <c r="A242" s="6">
        <v>642.529</v>
      </c>
      <c r="B242" s="4">
        <v>0.91364500000000004</v>
      </c>
      <c r="C242" s="2">
        <v>4.2098299999999999E-4</v>
      </c>
      <c r="D242" s="6">
        <v>641.745</v>
      </c>
      <c r="E242" s="4">
        <v>0.81280200000000002</v>
      </c>
      <c r="F242" s="2">
        <v>4.4403699999999999E-4</v>
      </c>
      <c r="G242" s="6">
        <v>642.26199999999994</v>
      </c>
      <c r="H242" s="4">
        <v>0.83992699999999998</v>
      </c>
      <c r="I242" s="2">
        <v>5.2501800000000003E-4</v>
      </c>
      <c r="J242" s="6">
        <v>644.15</v>
      </c>
      <c r="K242" s="4">
        <v>0.84378500000000001</v>
      </c>
      <c r="L242" s="2">
        <v>4.73272E-4</v>
      </c>
      <c r="M242" s="6">
        <v>639.82799999999997</v>
      </c>
      <c r="N242" s="4">
        <v>0.84444300000000005</v>
      </c>
      <c r="O242" s="2">
        <v>4.73272E-4</v>
      </c>
    </row>
    <row r="243" spans="1:15" x14ac:dyDescent="0.2">
      <c r="A243" s="6">
        <v>644.52599999999995</v>
      </c>
      <c r="B243" s="4">
        <v>0.87749600000000005</v>
      </c>
      <c r="C243" s="2">
        <v>3.9120099999999998E-4</v>
      </c>
      <c r="D243" s="6">
        <v>644.28099999999995</v>
      </c>
      <c r="E243" s="4">
        <v>0.85761799999999999</v>
      </c>
      <c r="F243" s="2">
        <v>4.1500499999999997E-4</v>
      </c>
      <c r="G243" s="6">
        <v>643.68600000000004</v>
      </c>
      <c r="H243" s="4">
        <v>0.829704</v>
      </c>
      <c r="I243" s="2">
        <v>4.7661699999999998E-4</v>
      </c>
      <c r="J243" s="6">
        <v>645.62</v>
      </c>
      <c r="K243" s="4">
        <v>0.91522499999999996</v>
      </c>
      <c r="L243" s="2">
        <v>4.3991100000000002E-4</v>
      </c>
      <c r="M243" s="6">
        <v>641.92899999999997</v>
      </c>
      <c r="N243" s="4">
        <v>0.89742100000000002</v>
      </c>
      <c r="O243" s="2">
        <v>4.3991100000000002E-4</v>
      </c>
    </row>
    <row r="244" spans="1:15" x14ac:dyDescent="0.2">
      <c r="A244" s="6">
        <v>646.36300000000006</v>
      </c>
      <c r="B244" s="4">
        <v>0.89333799999999997</v>
      </c>
      <c r="C244" s="2">
        <v>4.4324399999999997E-4</v>
      </c>
      <c r="D244" s="6">
        <v>646.13900000000001</v>
      </c>
      <c r="E244" s="4">
        <v>0.81561499999999998</v>
      </c>
      <c r="F244" s="2">
        <v>3.7171300000000002E-4</v>
      </c>
      <c r="G244" s="6">
        <v>646.05899999999997</v>
      </c>
      <c r="H244" s="4">
        <v>0.88326199999999999</v>
      </c>
      <c r="I244" s="2">
        <v>5.4541400000000003E-4</v>
      </c>
      <c r="J244" s="6">
        <v>648.03200000000004</v>
      </c>
      <c r="K244" s="4">
        <v>0.85981799999999997</v>
      </c>
      <c r="L244" s="2">
        <v>4.2851599999999999E-4</v>
      </c>
      <c r="M244" s="6">
        <v>643.13599999999997</v>
      </c>
      <c r="N244" s="4">
        <v>0.80616100000000002</v>
      </c>
      <c r="O244" s="2">
        <v>4.2851599999999999E-4</v>
      </c>
    </row>
    <row r="245" spans="1:15" x14ac:dyDescent="0.2">
      <c r="A245" s="6">
        <v>648.45600000000002</v>
      </c>
      <c r="B245" s="4">
        <v>0.82448600000000005</v>
      </c>
      <c r="C245" s="2">
        <v>4.4326199999999999E-4</v>
      </c>
      <c r="D245" s="6">
        <v>648.44500000000005</v>
      </c>
      <c r="E245" s="4">
        <v>0.83570699999999998</v>
      </c>
      <c r="F245" s="2">
        <v>3.8220099999999998E-4</v>
      </c>
      <c r="G245" s="6">
        <v>647.98699999999997</v>
      </c>
      <c r="H245" s="4">
        <v>0.847854</v>
      </c>
      <c r="I245" s="2">
        <v>4.7867500000000002E-4</v>
      </c>
      <c r="J245" s="6">
        <v>650.14400000000001</v>
      </c>
      <c r="K245" s="4">
        <v>0.84485900000000003</v>
      </c>
      <c r="L245" s="2">
        <v>5.4752399999999997E-4</v>
      </c>
      <c r="M245" s="6">
        <v>646.68700000000001</v>
      </c>
      <c r="N245" s="4">
        <v>0.88016000000000005</v>
      </c>
      <c r="O245" s="2">
        <v>5.4752399999999997E-4</v>
      </c>
    </row>
    <row r="246" spans="1:15" x14ac:dyDescent="0.2">
      <c r="A246" s="6">
        <v>650.29100000000005</v>
      </c>
      <c r="B246" s="4">
        <v>0.86014699999999999</v>
      </c>
      <c r="C246" s="2">
        <v>4.3513699999999999E-4</v>
      </c>
      <c r="D246" s="6">
        <v>649.95299999999997</v>
      </c>
      <c r="E246" s="4">
        <v>0.87939199999999995</v>
      </c>
      <c r="F246" s="2">
        <v>3.9768699999999998E-4</v>
      </c>
      <c r="G246" s="6">
        <v>649.75699999999995</v>
      </c>
      <c r="H246" s="4">
        <v>0.838256</v>
      </c>
      <c r="I246" s="2">
        <v>5.3012399999999998E-4</v>
      </c>
      <c r="J246" s="6">
        <v>652.65200000000004</v>
      </c>
      <c r="K246" s="4">
        <v>0.79996599999999995</v>
      </c>
      <c r="L246" s="2">
        <v>5.0449900000000005E-4</v>
      </c>
      <c r="M246" s="6">
        <v>648.096</v>
      </c>
      <c r="N246" s="4">
        <v>0.90111300000000005</v>
      </c>
      <c r="O246" s="2">
        <v>5.0449900000000005E-4</v>
      </c>
    </row>
    <row r="247" spans="1:15" x14ac:dyDescent="0.2">
      <c r="A247" s="6">
        <v>651.76700000000005</v>
      </c>
      <c r="B247" s="4">
        <v>0.82942099999999996</v>
      </c>
      <c r="C247" s="2">
        <v>3.56972E-4</v>
      </c>
      <c r="D247" s="6">
        <v>651.62</v>
      </c>
      <c r="E247" s="4">
        <v>0.920041</v>
      </c>
      <c r="F247" s="2">
        <v>3.4601E-4</v>
      </c>
      <c r="G247" s="6">
        <v>651.89200000000005</v>
      </c>
      <c r="H247" s="4">
        <v>0.83085900000000001</v>
      </c>
      <c r="I247" s="2">
        <v>5.2523700000000001E-4</v>
      </c>
      <c r="J247" s="6">
        <v>654.52200000000005</v>
      </c>
      <c r="K247" s="4">
        <v>0.90683000000000002</v>
      </c>
      <c r="L247" s="2">
        <v>5.5475800000000003E-4</v>
      </c>
      <c r="M247" s="6">
        <v>650.29399999999998</v>
      </c>
      <c r="N247" s="4">
        <v>0.83574199999999998</v>
      </c>
      <c r="O247" s="2">
        <v>5.5475800000000003E-4</v>
      </c>
    </row>
    <row r="248" spans="1:15" x14ac:dyDescent="0.2">
      <c r="A248" s="6">
        <v>654.25</v>
      </c>
      <c r="B248" s="4">
        <v>0.85524500000000003</v>
      </c>
      <c r="C248" s="2">
        <v>4.0825099999999999E-4</v>
      </c>
      <c r="D248" s="6">
        <v>653.17100000000005</v>
      </c>
      <c r="E248" s="4">
        <v>0.85684199999999999</v>
      </c>
      <c r="F248" s="2">
        <v>4.0158700000000002E-4</v>
      </c>
      <c r="G248" s="6">
        <v>654.30100000000004</v>
      </c>
      <c r="H248" s="4">
        <v>0.84367599999999998</v>
      </c>
      <c r="I248" s="2">
        <v>4.9642399999999998E-4</v>
      </c>
      <c r="J248" s="6">
        <v>655.88499999999999</v>
      </c>
      <c r="K248" s="4">
        <v>0.84669399999999995</v>
      </c>
      <c r="L248" s="2">
        <v>4.6807000000000001E-4</v>
      </c>
      <c r="M248" s="6">
        <v>652.34</v>
      </c>
      <c r="N248" s="4">
        <v>0.75466200000000005</v>
      </c>
      <c r="O248" s="2">
        <v>4.6807000000000001E-4</v>
      </c>
    </row>
    <row r="249" spans="1:15" x14ac:dyDescent="0.2">
      <c r="A249" s="6">
        <v>656.24400000000003</v>
      </c>
      <c r="B249" s="4">
        <v>0.92996699999999999</v>
      </c>
      <c r="C249" s="2">
        <v>3.9880500000000001E-4</v>
      </c>
      <c r="D249" s="6">
        <v>655.22</v>
      </c>
      <c r="E249" s="4">
        <v>0.80425800000000003</v>
      </c>
      <c r="F249" s="2">
        <v>4.4990299999999998E-4</v>
      </c>
      <c r="G249" s="6">
        <v>656.39400000000001</v>
      </c>
      <c r="H249" s="4">
        <v>0.81318299999999999</v>
      </c>
      <c r="I249" s="2">
        <v>5.7171499999999998E-4</v>
      </c>
      <c r="J249" s="6">
        <v>658.101</v>
      </c>
      <c r="K249" s="4">
        <v>0.84002699999999997</v>
      </c>
      <c r="L249" s="2">
        <v>4.7946399999999998E-4</v>
      </c>
      <c r="M249" s="6">
        <v>653.61099999999999</v>
      </c>
      <c r="N249" s="4">
        <v>0.86659600000000003</v>
      </c>
      <c r="O249" s="2">
        <v>4.7946399999999998E-4</v>
      </c>
    </row>
    <row r="250" spans="1:15" x14ac:dyDescent="0.2">
      <c r="A250" s="6">
        <v>657.94399999999996</v>
      </c>
      <c r="B250" s="4">
        <v>0.85278799999999999</v>
      </c>
      <c r="C250" s="2">
        <v>3.5350900000000001E-4</v>
      </c>
      <c r="D250" s="6">
        <v>657.86800000000005</v>
      </c>
      <c r="E250" s="4">
        <v>0.89632400000000001</v>
      </c>
      <c r="F250" s="2">
        <v>4.5112499999999997E-4</v>
      </c>
      <c r="G250" s="6">
        <v>658.25099999999998</v>
      </c>
      <c r="H250" s="4">
        <v>0.85502199999999995</v>
      </c>
      <c r="I250" s="2">
        <v>4.9457899999999998E-4</v>
      </c>
      <c r="J250" s="6">
        <v>660.45</v>
      </c>
      <c r="K250" s="4">
        <v>0.83313800000000005</v>
      </c>
      <c r="L250" s="2">
        <v>4.2059399999999999E-4</v>
      </c>
      <c r="M250" s="6">
        <v>656.53599999999994</v>
      </c>
      <c r="N250" s="4">
        <v>0.94186199999999998</v>
      </c>
      <c r="O250" s="2">
        <v>4.2059399999999999E-4</v>
      </c>
    </row>
    <row r="251" spans="1:15" x14ac:dyDescent="0.2">
      <c r="A251" s="6">
        <v>660.04600000000005</v>
      </c>
      <c r="B251" s="4">
        <v>0.81193400000000004</v>
      </c>
      <c r="C251" s="2">
        <v>4.3643600000000001E-4</v>
      </c>
      <c r="D251" s="6">
        <v>659.72299999999996</v>
      </c>
      <c r="E251" s="4">
        <v>0.77033099999999999</v>
      </c>
      <c r="F251" s="2">
        <v>4.4684599999999998E-4</v>
      </c>
      <c r="G251" s="6">
        <v>660.15800000000002</v>
      </c>
      <c r="H251" s="4">
        <v>0.77726600000000001</v>
      </c>
      <c r="I251" s="2">
        <v>4.7563299999999999E-4</v>
      </c>
      <c r="J251" s="6">
        <v>661.96199999999999</v>
      </c>
      <c r="K251" s="4">
        <v>0.86309899999999995</v>
      </c>
      <c r="L251" s="2">
        <v>5.2619299999999999E-4</v>
      </c>
      <c r="M251" s="6">
        <v>658.24699999999996</v>
      </c>
      <c r="N251" s="4">
        <v>0.84009900000000004</v>
      </c>
      <c r="O251" s="2">
        <v>5.2619299999999999E-4</v>
      </c>
    </row>
    <row r="252" spans="1:15" x14ac:dyDescent="0.2">
      <c r="A252" s="6">
        <v>662.01400000000001</v>
      </c>
      <c r="B252" s="4">
        <v>0.81671400000000005</v>
      </c>
      <c r="C252" s="2">
        <v>4.39555E-4</v>
      </c>
      <c r="D252" s="6">
        <v>662.04</v>
      </c>
      <c r="E252" s="4">
        <v>0.81715000000000004</v>
      </c>
      <c r="F252" s="2">
        <v>4.3894099999999998E-4</v>
      </c>
      <c r="G252" s="6">
        <v>662.21199999999999</v>
      </c>
      <c r="H252" s="4">
        <v>0.81922700000000004</v>
      </c>
      <c r="I252" s="2">
        <v>5.16257E-4</v>
      </c>
      <c r="J252" s="6">
        <v>664.50199999999995</v>
      </c>
      <c r="K252" s="4">
        <v>0.84116000000000002</v>
      </c>
      <c r="L252" s="2">
        <v>4.2053000000000001E-4</v>
      </c>
      <c r="M252" s="6">
        <v>659.85199999999998</v>
      </c>
      <c r="N252" s="4">
        <v>0.82160999999999995</v>
      </c>
      <c r="O252" s="2">
        <v>4.2053000000000001E-4</v>
      </c>
    </row>
    <row r="253" spans="1:15" x14ac:dyDescent="0.2">
      <c r="A253" s="6">
        <v>663.86199999999997</v>
      </c>
      <c r="B253" s="4">
        <v>0.82172999999999996</v>
      </c>
      <c r="C253" s="2">
        <v>4.4403699999999999E-4</v>
      </c>
      <c r="D253" s="6">
        <v>664.16800000000001</v>
      </c>
      <c r="E253" s="4">
        <v>0.88891900000000001</v>
      </c>
      <c r="F253" s="2">
        <v>3.7263699999999999E-4</v>
      </c>
      <c r="G253" s="6">
        <v>664.96600000000001</v>
      </c>
      <c r="H253" s="4">
        <v>0.88424499999999995</v>
      </c>
      <c r="I253" s="2">
        <v>4.3439200000000002E-4</v>
      </c>
      <c r="J253" s="6">
        <v>666.05</v>
      </c>
      <c r="K253" s="4">
        <v>0.83099500000000004</v>
      </c>
      <c r="L253" s="2">
        <v>5.1608100000000005E-4</v>
      </c>
      <c r="M253" s="6">
        <v>662.27300000000002</v>
      </c>
      <c r="N253" s="4">
        <v>0.82778300000000005</v>
      </c>
      <c r="O253" s="2">
        <v>5.1608100000000005E-4</v>
      </c>
    </row>
    <row r="254" spans="1:15" x14ac:dyDescent="0.2">
      <c r="A254" s="6">
        <v>665.279</v>
      </c>
      <c r="B254" s="4">
        <v>0.834067</v>
      </c>
      <c r="C254" s="2">
        <v>3.8580199999999998E-4</v>
      </c>
      <c r="D254" s="6">
        <v>666.12300000000005</v>
      </c>
      <c r="E254" s="4">
        <v>0.92201699999999998</v>
      </c>
      <c r="F254" s="2">
        <v>4.5549499999999999E-4</v>
      </c>
      <c r="G254" s="6">
        <v>666.27499999999998</v>
      </c>
      <c r="H254" s="4">
        <v>0.87743400000000005</v>
      </c>
      <c r="I254" s="2">
        <v>5.7939099999999996E-4</v>
      </c>
      <c r="J254" s="6">
        <v>668.18</v>
      </c>
      <c r="K254" s="4">
        <v>0.88973999999999998</v>
      </c>
      <c r="L254" s="2">
        <v>4.4695999999999999E-4</v>
      </c>
      <c r="M254" s="6">
        <v>663.75800000000004</v>
      </c>
      <c r="N254" s="4">
        <v>0.839171</v>
      </c>
      <c r="O254" s="2">
        <v>4.4695999999999999E-4</v>
      </c>
    </row>
    <row r="255" spans="1:15" x14ac:dyDescent="0.2">
      <c r="A255" s="6">
        <v>668.04</v>
      </c>
      <c r="B255" s="4">
        <v>0.84660299999999999</v>
      </c>
      <c r="C255" s="2">
        <v>3.6326700000000002E-4</v>
      </c>
      <c r="D255" s="6">
        <v>668.32299999999998</v>
      </c>
      <c r="E255" s="4">
        <v>0.86488799999999999</v>
      </c>
      <c r="F255" s="2">
        <v>3.7650100000000001E-4</v>
      </c>
      <c r="G255" s="6">
        <v>667.80399999999997</v>
      </c>
      <c r="H255" s="4">
        <v>0.84374000000000005</v>
      </c>
      <c r="I255" s="2">
        <v>4.7791499999999998E-4</v>
      </c>
      <c r="J255" s="6">
        <v>670.39400000000001</v>
      </c>
      <c r="K255" s="4">
        <v>0.88186900000000001</v>
      </c>
      <c r="L255" s="2">
        <v>4.5919100000000002E-4</v>
      </c>
      <c r="M255" s="6">
        <v>666.25199999999995</v>
      </c>
      <c r="N255" s="4">
        <v>0.80499399999999999</v>
      </c>
      <c r="O255" s="2">
        <v>4.5919100000000002E-4</v>
      </c>
    </row>
    <row r="256" spans="1:15" x14ac:dyDescent="0.2">
      <c r="A256" s="6">
        <v>670.18600000000004</v>
      </c>
      <c r="B256" s="4">
        <v>0.79892399999999997</v>
      </c>
      <c r="C256" s="2">
        <v>3.9371700000000003E-4</v>
      </c>
      <c r="D256" s="6">
        <v>669.19600000000003</v>
      </c>
      <c r="E256" s="4">
        <v>0.91952199999999995</v>
      </c>
      <c r="F256" s="2">
        <v>4.4045E-4</v>
      </c>
      <c r="G256" s="6">
        <v>670.21100000000001</v>
      </c>
      <c r="H256" s="4">
        <v>0.847082</v>
      </c>
      <c r="I256" s="2">
        <v>4.40729E-4</v>
      </c>
      <c r="J256" s="6">
        <v>671.822</v>
      </c>
      <c r="K256" s="4">
        <v>0.92722099999999996</v>
      </c>
      <c r="L256" s="2">
        <v>5.1738100000000003E-4</v>
      </c>
      <c r="M256" s="6">
        <v>668.09400000000005</v>
      </c>
      <c r="N256" s="4">
        <v>0.91332599999999997</v>
      </c>
      <c r="O256" s="2">
        <v>5.1738100000000003E-4</v>
      </c>
    </row>
    <row r="257" spans="1:15" x14ac:dyDescent="0.2">
      <c r="A257" s="6">
        <v>672.16200000000003</v>
      </c>
      <c r="B257" s="4">
        <v>0.84506000000000003</v>
      </c>
      <c r="C257" s="2">
        <v>3.5222600000000003E-4</v>
      </c>
      <c r="D257" s="6">
        <v>672.53800000000001</v>
      </c>
      <c r="E257" s="4">
        <v>0.89169399999999999</v>
      </c>
      <c r="F257" s="2">
        <v>4.2986100000000002E-4</v>
      </c>
      <c r="G257" s="6">
        <v>672.44299999999998</v>
      </c>
      <c r="H257" s="4">
        <v>0.83624500000000002</v>
      </c>
      <c r="I257" s="2">
        <v>5.5257500000000003E-4</v>
      </c>
      <c r="J257" s="6">
        <v>674.01599999999996</v>
      </c>
      <c r="K257" s="4">
        <v>0.80650599999999995</v>
      </c>
      <c r="L257" s="2">
        <v>4.33144E-4</v>
      </c>
      <c r="M257" s="6">
        <v>670.20100000000002</v>
      </c>
      <c r="N257" s="4">
        <v>0.90562200000000004</v>
      </c>
      <c r="O257" s="2">
        <v>4.33144E-4</v>
      </c>
    </row>
    <row r="258" spans="1:15" x14ac:dyDescent="0.2">
      <c r="A258" s="6">
        <v>673.79499999999996</v>
      </c>
      <c r="B258" s="4">
        <v>0.84636999999999996</v>
      </c>
      <c r="C258" s="2">
        <v>4.1095599999999997E-4</v>
      </c>
      <c r="D258" s="6">
        <v>674.32799999999997</v>
      </c>
      <c r="E258" s="4">
        <v>0.84916000000000003</v>
      </c>
      <c r="F258" s="2">
        <v>3.4470600000000002E-4</v>
      </c>
      <c r="G258" s="6">
        <v>673.99099999999999</v>
      </c>
      <c r="H258" s="4">
        <v>0.84118899999999996</v>
      </c>
      <c r="I258" s="2">
        <v>4.9268300000000005E-4</v>
      </c>
      <c r="J258" s="6">
        <v>676.29600000000005</v>
      </c>
      <c r="K258" s="4">
        <v>0.83469899999999997</v>
      </c>
      <c r="L258" s="2">
        <v>5.4372899999999996E-4</v>
      </c>
      <c r="M258" s="6">
        <v>672.03399999999999</v>
      </c>
      <c r="N258" s="4">
        <v>0.83808499999999997</v>
      </c>
      <c r="O258" s="2">
        <v>5.4372899999999996E-4</v>
      </c>
    </row>
    <row r="259" spans="1:15" x14ac:dyDescent="0.2">
      <c r="A259" s="6">
        <v>675.89099999999996</v>
      </c>
      <c r="B259" s="4">
        <v>0.89295999999999998</v>
      </c>
      <c r="C259" s="2">
        <v>3.9187500000000002E-4</v>
      </c>
      <c r="D259" s="6">
        <v>675.90300000000002</v>
      </c>
      <c r="E259" s="4">
        <v>0.89493100000000003</v>
      </c>
      <c r="F259" s="2">
        <v>3.9174099999999998E-4</v>
      </c>
      <c r="G259" s="6">
        <v>676.33</v>
      </c>
      <c r="H259" s="4">
        <v>0.86290800000000001</v>
      </c>
      <c r="I259" s="2">
        <v>5.7328299999999995E-4</v>
      </c>
      <c r="J259" s="6">
        <v>677.798</v>
      </c>
      <c r="K259" s="4">
        <v>0.84702599999999995</v>
      </c>
      <c r="L259" s="2">
        <v>5.51485E-4</v>
      </c>
      <c r="M259" s="6">
        <v>673.99900000000002</v>
      </c>
      <c r="N259" s="4">
        <v>0.858406</v>
      </c>
      <c r="O259" s="2">
        <v>5.51485E-4</v>
      </c>
    </row>
    <row r="260" spans="1:15" x14ac:dyDescent="0.2">
      <c r="A260" s="6">
        <v>677.90700000000004</v>
      </c>
      <c r="B260" s="4">
        <v>0.80322400000000005</v>
      </c>
      <c r="C260" s="2">
        <v>4.2123900000000001E-4</v>
      </c>
      <c r="D260" s="6">
        <v>677.71</v>
      </c>
      <c r="E260" s="4">
        <v>0.85624800000000001</v>
      </c>
      <c r="F260" s="2">
        <v>4.1103400000000001E-4</v>
      </c>
      <c r="G260" s="6">
        <v>678.10400000000004</v>
      </c>
      <c r="H260" s="4">
        <v>0.82206400000000002</v>
      </c>
      <c r="I260" s="2">
        <v>4.50001E-4</v>
      </c>
      <c r="J260" s="6">
        <v>679.95699999999999</v>
      </c>
      <c r="K260" s="4">
        <v>0.92270799999999997</v>
      </c>
      <c r="L260" s="2">
        <v>5.1813800000000002E-4</v>
      </c>
      <c r="M260" s="6">
        <v>675.84799999999996</v>
      </c>
      <c r="N260" s="4">
        <v>0.86135200000000001</v>
      </c>
      <c r="O260" s="2">
        <v>5.1813800000000002E-4</v>
      </c>
    </row>
    <row r="261" spans="1:15" x14ac:dyDescent="0.2">
      <c r="A261" s="6">
        <v>679.88900000000001</v>
      </c>
      <c r="B261" s="4">
        <v>0.85448500000000005</v>
      </c>
      <c r="C261" s="2">
        <v>4.2245100000000001E-4</v>
      </c>
      <c r="D261" s="6">
        <v>680.29600000000005</v>
      </c>
      <c r="E261" s="4">
        <v>0.90313200000000005</v>
      </c>
      <c r="F261" s="2">
        <v>3.7861399999999999E-4</v>
      </c>
      <c r="G261" s="6">
        <v>680.20500000000004</v>
      </c>
      <c r="H261" s="4">
        <v>0.95174400000000003</v>
      </c>
      <c r="I261" s="2">
        <v>5.32122E-4</v>
      </c>
      <c r="J261" s="6">
        <v>681.91</v>
      </c>
      <c r="K261" s="4">
        <v>0.88395699999999999</v>
      </c>
      <c r="L261" s="2">
        <v>5.5864499999999997E-4</v>
      </c>
      <c r="M261" s="6">
        <v>678.13199999999995</v>
      </c>
      <c r="N261" s="4">
        <v>0.88991100000000001</v>
      </c>
      <c r="O261" s="2">
        <v>5.5864499999999997E-4</v>
      </c>
    </row>
    <row r="262" spans="1:15" x14ac:dyDescent="0.2">
      <c r="A262" s="6">
        <v>681.85599999999999</v>
      </c>
      <c r="B262" s="4">
        <v>0.88059900000000002</v>
      </c>
      <c r="C262" s="2">
        <v>4.0840899999999999E-4</v>
      </c>
      <c r="D262" s="6">
        <v>681.75599999999997</v>
      </c>
      <c r="E262" s="4">
        <v>0.87504800000000005</v>
      </c>
      <c r="F262" s="2">
        <v>3.63445E-4</v>
      </c>
      <c r="G262" s="6">
        <v>682.31</v>
      </c>
      <c r="H262" s="4">
        <v>0.85985</v>
      </c>
      <c r="I262" s="2">
        <v>5.7374499999999996E-4</v>
      </c>
      <c r="J262" s="6">
        <v>684.06399999999996</v>
      </c>
      <c r="K262" s="4">
        <v>0.84925200000000001</v>
      </c>
      <c r="L262" s="2">
        <v>4.28007E-4</v>
      </c>
      <c r="M262" s="6">
        <v>680.71400000000006</v>
      </c>
      <c r="N262" s="4">
        <v>0.87296300000000004</v>
      </c>
      <c r="O262" s="2">
        <v>4.28007E-4</v>
      </c>
    </row>
    <row r="263" spans="1:15" x14ac:dyDescent="0.2">
      <c r="A263" s="6">
        <v>683.60900000000004</v>
      </c>
      <c r="B263" s="4">
        <v>0.92955699999999997</v>
      </c>
      <c r="C263" s="2">
        <v>3.7632399999999998E-4</v>
      </c>
      <c r="D263" s="6">
        <v>683.99900000000002</v>
      </c>
      <c r="E263" s="4">
        <v>0.83015099999999997</v>
      </c>
      <c r="F263" s="2">
        <v>4.0116400000000002E-4</v>
      </c>
      <c r="G263" s="6">
        <v>683.69200000000001</v>
      </c>
      <c r="H263" s="4">
        <v>0.78413699999999997</v>
      </c>
      <c r="I263" s="2">
        <v>5.8032699999999995E-4</v>
      </c>
      <c r="J263" s="6">
        <v>686.26400000000001</v>
      </c>
      <c r="K263" s="4">
        <v>0.79148799999999997</v>
      </c>
      <c r="L263" s="2">
        <v>5.0484399999999995E-4</v>
      </c>
      <c r="M263" s="6">
        <v>682.20899999999995</v>
      </c>
      <c r="N263" s="4">
        <v>0.79420400000000002</v>
      </c>
      <c r="O263" s="2">
        <v>5.0484399999999995E-4</v>
      </c>
    </row>
    <row r="264" spans="1:15" x14ac:dyDescent="0.2">
      <c r="A264" s="6">
        <v>686.06</v>
      </c>
      <c r="B264" s="4">
        <v>0.82194100000000003</v>
      </c>
      <c r="C264" s="2">
        <v>3.7729700000000002E-4</v>
      </c>
      <c r="D264" s="6">
        <v>685.73599999999999</v>
      </c>
      <c r="E264" s="4">
        <v>0.83530199999999999</v>
      </c>
      <c r="F264" s="2">
        <v>3.5836100000000002E-4</v>
      </c>
      <c r="G264" s="6">
        <v>685.57399999999996</v>
      </c>
      <c r="H264" s="4">
        <v>0.78837199999999996</v>
      </c>
      <c r="I264" s="2">
        <v>5.6867400000000002E-4</v>
      </c>
      <c r="J264" s="6">
        <v>687.96100000000001</v>
      </c>
      <c r="K264" s="4">
        <v>0.84081399999999995</v>
      </c>
      <c r="L264" s="2">
        <v>4.6880700000000001E-4</v>
      </c>
      <c r="M264" s="6">
        <v>684.24599999999998</v>
      </c>
      <c r="N264" s="4">
        <v>0.819519</v>
      </c>
      <c r="O264" s="2">
        <v>4.6880700000000001E-4</v>
      </c>
    </row>
    <row r="265" spans="1:15" x14ac:dyDescent="0.2">
      <c r="A265" s="6">
        <v>688.25400000000002</v>
      </c>
      <c r="B265" s="4">
        <v>0.78968099999999997</v>
      </c>
      <c r="C265" s="2">
        <v>3.7384400000000002E-4</v>
      </c>
      <c r="D265" s="6">
        <v>687.745</v>
      </c>
      <c r="E265" s="4">
        <v>0.85413799999999995</v>
      </c>
      <c r="F265" s="2">
        <v>3.4463499999999998E-4</v>
      </c>
      <c r="G265" s="6">
        <v>687.87900000000002</v>
      </c>
      <c r="H265" s="4">
        <v>0.85266299999999995</v>
      </c>
      <c r="I265" s="2">
        <v>4.6252899999999999E-4</v>
      </c>
      <c r="J265" s="6">
        <v>690.40899999999999</v>
      </c>
      <c r="K265" s="4">
        <v>0.93523599999999996</v>
      </c>
      <c r="L265" s="2">
        <v>4.3049599999999999E-4</v>
      </c>
      <c r="M265" s="6">
        <v>686.25599999999997</v>
      </c>
      <c r="N265" s="4">
        <v>0.88331400000000004</v>
      </c>
      <c r="O265" s="2">
        <v>4.3049599999999999E-4</v>
      </c>
    </row>
    <row r="266" spans="1:15" x14ac:dyDescent="0.2">
      <c r="A266" s="6">
        <v>689.82799999999997</v>
      </c>
      <c r="B266" s="4">
        <v>0.88643099999999997</v>
      </c>
      <c r="C266" s="2">
        <v>3.6062000000000003E-4</v>
      </c>
      <c r="D266" s="6">
        <v>690.63</v>
      </c>
      <c r="E266" s="4">
        <v>0.89048400000000005</v>
      </c>
      <c r="F266" s="2">
        <v>4.5145999999999999E-4</v>
      </c>
      <c r="G266" s="6">
        <v>689.53499999999997</v>
      </c>
      <c r="H266" s="4">
        <v>0.91918200000000005</v>
      </c>
      <c r="I266" s="2">
        <v>5.6467300000000002E-4</v>
      </c>
      <c r="J266" s="6">
        <v>691.85799999999995</v>
      </c>
      <c r="K266" s="4">
        <v>0.80682600000000004</v>
      </c>
      <c r="L266" s="2">
        <v>5.53179E-4</v>
      </c>
      <c r="M266" s="6">
        <v>688.04899999999998</v>
      </c>
      <c r="N266" s="4">
        <v>0.86785400000000001</v>
      </c>
      <c r="O266" s="2">
        <v>5.53179E-4</v>
      </c>
    </row>
    <row r="267" spans="1:15" x14ac:dyDescent="0.2">
      <c r="A267" s="6">
        <v>691.88699999999994</v>
      </c>
      <c r="B267" s="4">
        <v>0.92931600000000003</v>
      </c>
      <c r="C267" s="2">
        <v>4.1345500000000002E-4</v>
      </c>
      <c r="D267" s="6">
        <v>691.76599999999996</v>
      </c>
      <c r="E267" s="4">
        <v>0.98224299999999998</v>
      </c>
      <c r="F267" s="2">
        <v>4.47546E-4</v>
      </c>
      <c r="G267" s="6">
        <v>692.48800000000006</v>
      </c>
      <c r="H267" s="4">
        <v>0.92139800000000005</v>
      </c>
      <c r="I267" s="2">
        <v>4.8512499999999999E-4</v>
      </c>
      <c r="J267" s="6">
        <v>694.47500000000002</v>
      </c>
      <c r="K267" s="4">
        <v>0.89964299999999997</v>
      </c>
      <c r="L267" s="2">
        <v>5.6111900000000001E-4</v>
      </c>
      <c r="M267" s="6">
        <v>689.76300000000003</v>
      </c>
      <c r="N267" s="4">
        <v>0.81045999999999996</v>
      </c>
      <c r="O267" s="2">
        <v>5.6111900000000001E-4</v>
      </c>
    </row>
    <row r="268" spans="1:15" x14ac:dyDescent="0.2">
      <c r="A268" s="6">
        <v>693.81</v>
      </c>
      <c r="B268" s="4">
        <v>0.77906699999999995</v>
      </c>
      <c r="C268" s="2">
        <v>4.2418000000000002E-4</v>
      </c>
      <c r="D268" s="6">
        <v>694.04</v>
      </c>
      <c r="E268" s="4">
        <v>0.87174200000000002</v>
      </c>
      <c r="F268" s="2">
        <v>4.1488799999999998E-4</v>
      </c>
      <c r="G268" s="6">
        <v>693.51599999999996</v>
      </c>
      <c r="H268" s="4">
        <v>0.88967300000000005</v>
      </c>
      <c r="I268" s="2">
        <v>5.02609E-4</v>
      </c>
      <c r="J268" s="6">
        <v>696.10599999999999</v>
      </c>
      <c r="K268" s="4">
        <v>0.893258</v>
      </c>
      <c r="L268" s="2">
        <v>4.6674500000000002E-4</v>
      </c>
      <c r="M268" s="6">
        <v>691.93100000000004</v>
      </c>
      <c r="N268" s="4">
        <v>0.859788</v>
      </c>
      <c r="O268" s="2">
        <v>4.6674500000000002E-4</v>
      </c>
    </row>
    <row r="269" spans="1:15" x14ac:dyDescent="0.2">
      <c r="A269" s="6">
        <v>696.11400000000003</v>
      </c>
      <c r="B269" s="4">
        <v>0.80577299999999996</v>
      </c>
      <c r="C269" s="2">
        <v>4.4960200000000001E-4</v>
      </c>
      <c r="D269" s="6">
        <v>696.50300000000004</v>
      </c>
      <c r="E269" s="4">
        <v>0.79511600000000004</v>
      </c>
      <c r="F269" s="2">
        <v>3.62109E-4</v>
      </c>
      <c r="G269" s="6">
        <v>695.98299999999995</v>
      </c>
      <c r="H269" s="4">
        <v>0.82636299999999996</v>
      </c>
      <c r="I269" s="2">
        <v>5.14728E-4</v>
      </c>
      <c r="J269" s="6">
        <v>697.96</v>
      </c>
      <c r="K269" s="4">
        <v>0.883988</v>
      </c>
      <c r="L269" s="2">
        <v>4.4652100000000002E-4</v>
      </c>
      <c r="M269" s="6">
        <v>694.072</v>
      </c>
      <c r="N269" s="4">
        <v>0.82777500000000004</v>
      </c>
      <c r="O269" s="2">
        <v>4.4652100000000002E-4</v>
      </c>
    </row>
    <row r="270" spans="1:15" x14ac:dyDescent="0.2">
      <c r="A270" s="6">
        <v>698.07799999999997</v>
      </c>
      <c r="B270" s="4">
        <v>0.85147399999999995</v>
      </c>
      <c r="C270" s="2">
        <v>4.3913399999999999E-4</v>
      </c>
      <c r="D270" s="6">
        <v>698.16600000000005</v>
      </c>
      <c r="E270" s="4">
        <v>0.92100300000000002</v>
      </c>
      <c r="F270" s="2">
        <v>3.7895700000000002E-4</v>
      </c>
      <c r="G270" s="6">
        <v>698.57799999999997</v>
      </c>
      <c r="H270" s="4">
        <v>0.95758900000000002</v>
      </c>
      <c r="I270" s="2">
        <v>5.5287399999999997E-4</v>
      </c>
      <c r="J270" s="6">
        <v>700.05399999999997</v>
      </c>
      <c r="K270" s="4">
        <v>0.84674899999999997</v>
      </c>
      <c r="L270" s="2">
        <v>4.7979799999999998E-4</v>
      </c>
      <c r="M270" s="6">
        <v>695.86099999999999</v>
      </c>
      <c r="N270" s="4">
        <v>0.84797299999999998</v>
      </c>
      <c r="O270" s="2">
        <v>4.7979799999999998E-4</v>
      </c>
    </row>
    <row r="271" spans="1:15" x14ac:dyDescent="0.2">
      <c r="A271" s="6">
        <v>699.71100000000001</v>
      </c>
      <c r="B271" s="4">
        <v>0.91339899999999996</v>
      </c>
      <c r="C271" s="2">
        <v>3.9247300000000001E-4</v>
      </c>
      <c r="D271" s="6">
        <v>699.82799999999997</v>
      </c>
      <c r="E271" s="4">
        <v>0.76176699999999997</v>
      </c>
      <c r="F271" s="2">
        <v>4.4591800000000001E-4</v>
      </c>
      <c r="G271" s="6">
        <v>699.39499999999998</v>
      </c>
      <c r="H271" s="4">
        <v>0.89067799999999997</v>
      </c>
      <c r="I271" s="2">
        <v>4.7805999999999999E-4</v>
      </c>
      <c r="J271" s="6">
        <v>702.03899999999999</v>
      </c>
      <c r="K271" s="4">
        <v>0.81756799999999996</v>
      </c>
      <c r="L271" s="2">
        <v>4.2044599999999999E-4</v>
      </c>
      <c r="M271" s="6">
        <v>698.42499999999995</v>
      </c>
      <c r="N271" s="4">
        <v>0.849217</v>
      </c>
      <c r="O271" s="2">
        <v>4.2044599999999999E-4</v>
      </c>
    </row>
    <row r="272" spans="1:15" x14ac:dyDescent="0.2">
      <c r="A272" s="6">
        <v>702.399</v>
      </c>
      <c r="B272" s="4">
        <v>0.81451399999999996</v>
      </c>
      <c r="C272" s="2">
        <v>4.3425000000000001E-4</v>
      </c>
      <c r="D272" s="6">
        <v>702.05499999999995</v>
      </c>
      <c r="E272" s="4">
        <v>0.77771299999999999</v>
      </c>
      <c r="F272" s="2">
        <v>4.5226499999999998E-4</v>
      </c>
      <c r="G272" s="6">
        <v>701.83299999999997</v>
      </c>
      <c r="H272" s="4">
        <v>0.86171900000000001</v>
      </c>
      <c r="I272" s="2">
        <v>4.8302300000000001E-4</v>
      </c>
      <c r="J272" s="6">
        <v>704.19</v>
      </c>
      <c r="K272" s="4">
        <v>0.88193200000000005</v>
      </c>
      <c r="L272" s="2">
        <v>4.4494400000000001E-4</v>
      </c>
      <c r="M272" s="6">
        <v>699.76300000000003</v>
      </c>
      <c r="N272" s="4">
        <v>0.80915599999999999</v>
      </c>
      <c r="O272" s="2">
        <v>4.4494400000000001E-4</v>
      </c>
    </row>
    <row r="273" spans="1:15" x14ac:dyDescent="0.2">
      <c r="A273" s="6">
        <v>703.83299999999997</v>
      </c>
      <c r="B273" s="4">
        <v>0.88281900000000002</v>
      </c>
      <c r="C273" s="2">
        <v>3.8044000000000001E-4</v>
      </c>
      <c r="D273" s="6">
        <v>703.60199999999998</v>
      </c>
      <c r="E273" s="4">
        <v>0.84317299999999995</v>
      </c>
      <c r="F273" s="2">
        <v>3.4424800000000001E-4</v>
      </c>
      <c r="G273" s="6">
        <v>704.26099999999997</v>
      </c>
      <c r="H273" s="4">
        <v>0.821573</v>
      </c>
      <c r="I273" s="2">
        <v>4.8804300000000002E-4</v>
      </c>
      <c r="J273" s="6">
        <v>705.726</v>
      </c>
      <c r="K273" s="4">
        <v>0.80854099999999995</v>
      </c>
      <c r="L273" s="2">
        <v>4.7505600000000001E-4</v>
      </c>
      <c r="M273" s="6">
        <v>701.95699999999999</v>
      </c>
      <c r="N273" s="4">
        <v>0.84716800000000003</v>
      </c>
      <c r="O273" s="2">
        <v>4.7505600000000001E-4</v>
      </c>
    </row>
    <row r="274" spans="1:15" x14ac:dyDescent="0.2">
      <c r="A274" s="6">
        <v>705.50800000000004</v>
      </c>
      <c r="B274" s="4">
        <v>0.80602300000000004</v>
      </c>
      <c r="C274" s="2">
        <v>4.3123599999999999E-4</v>
      </c>
      <c r="D274" s="6">
        <v>705.88300000000004</v>
      </c>
      <c r="E274" s="4">
        <v>0.94450299999999998</v>
      </c>
      <c r="F274" s="2">
        <v>3.5601200000000001E-4</v>
      </c>
      <c r="G274" s="6">
        <v>706.24199999999996</v>
      </c>
      <c r="H274" s="4">
        <v>0.87184300000000003</v>
      </c>
      <c r="I274" s="2">
        <v>5.1790199999999999E-4</v>
      </c>
      <c r="J274" s="6">
        <v>707.97699999999998</v>
      </c>
      <c r="K274" s="4">
        <v>0.83205399999999996</v>
      </c>
      <c r="L274" s="2">
        <v>4.6379599999999999E-4</v>
      </c>
      <c r="M274" s="6">
        <v>704.08500000000004</v>
      </c>
      <c r="N274" s="4">
        <v>0.83651900000000001</v>
      </c>
      <c r="O274" s="2">
        <v>4.6379599999999999E-4</v>
      </c>
    </row>
    <row r="275" spans="1:15" x14ac:dyDescent="0.2">
      <c r="A275" s="6">
        <v>708.53499999999997</v>
      </c>
      <c r="B275" s="4">
        <v>0.88853000000000004</v>
      </c>
      <c r="C275" s="2">
        <v>4.4223E-4</v>
      </c>
      <c r="D275" s="6">
        <v>708.56</v>
      </c>
      <c r="E275" s="4">
        <v>0.90071299999999999</v>
      </c>
      <c r="F275" s="2">
        <v>4.1820699999999998E-4</v>
      </c>
      <c r="G275" s="6">
        <v>708.82899999999995</v>
      </c>
      <c r="H275" s="4">
        <v>0.818886</v>
      </c>
      <c r="I275" s="2">
        <v>5.7441999999999997E-4</v>
      </c>
      <c r="J275" s="6">
        <v>709.67399999999998</v>
      </c>
      <c r="K275" s="4">
        <v>0.86552300000000004</v>
      </c>
      <c r="L275" s="2">
        <v>4.7330700000000001E-4</v>
      </c>
      <c r="M275" s="6">
        <v>706.51099999999997</v>
      </c>
      <c r="N275" s="4">
        <v>0.90614700000000004</v>
      </c>
      <c r="O275" s="2">
        <v>4.7330700000000001E-4</v>
      </c>
    </row>
    <row r="276" spans="1:15" x14ac:dyDescent="0.2">
      <c r="A276" s="6">
        <v>709.98400000000004</v>
      </c>
      <c r="B276" s="4">
        <v>0.88719800000000004</v>
      </c>
      <c r="C276" s="2">
        <v>4.1271299999999999E-4</v>
      </c>
      <c r="D276" s="6">
        <v>710.21400000000006</v>
      </c>
      <c r="E276" s="4">
        <v>0.75059699999999996</v>
      </c>
      <c r="F276" s="2">
        <v>3.4849300000000001E-4</v>
      </c>
      <c r="G276" s="6">
        <v>709.91700000000003</v>
      </c>
      <c r="H276" s="4">
        <v>0.863788</v>
      </c>
      <c r="I276" s="2">
        <v>5.3101999999999999E-4</v>
      </c>
      <c r="J276" s="6">
        <v>711.56700000000001</v>
      </c>
      <c r="K276" s="4">
        <v>0.81437599999999999</v>
      </c>
      <c r="L276" s="2">
        <v>5.4639200000000004E-4</v>
      </c>
      <c r="M276" s="6">
        <v>707.60400000000004</v>
      </c>
      <c r="N276" s="4">
        <v>0.97993699999999995</v>
      </c>
      <c r="O276" s="2">
        <v>5.4639200000000004E-4</v>
      </c>
    </row>
    <row r="277" spans="1:15" x14ac:dyDescent="0.2">
      <c r="A277" s="6">
        <v>712.31799999999998</v>
      </c>
      <c r="B277" s="4">
        <v>0.81738</v>
      </c>
      <c r="C277" s="2">
        <v>4.24113E-4</v>
      </c>
      <c r="D277" s="6">
        <v>712.10599999999999</v>
      </c>
      <c r="E277" s="4">
        <v>0.86796600000000002</v>
      </c>
      <c r="F277" s="2">
        <v>4.5175899999999998E-4</v>
      </c>
      <c r="G277" s="6">
        <v>712.79700000000003</v>
      </c>
      <c r="H277" s="4">
        <v>0.78267900000000001</v>
      </c>
      <c r="I277" s="2">
        <v>4.86434E-4</v>
      </c>
      <c r="J277" s="6">
        <v>714.23299999999995</v>
      </c>
      <c r="K277" s="4">
        <v>0.94537700000000002</v>
      </c>
      <c r="L277" s="2">
        <v>5.0169099999999996E-4</v>
      </c>
      <c r="M277" s="6">
        <v>709.69899999999996</v>
      </c>
      <c r="N277" s="4">
        <v>0.84867499999999996</v>
      </c>
      <c r="O277" s="2">
        <v>5.0169099999999996E-4</v>
      </c>
    </row>
    <row r="278" spans="1:15" x14ac:dyDescent="0.2">
      <c r="A278" s="6">
        <v>714.09100000000001</v>
      </c>
      <c r="B278" s="4">
        <v>0.87090299999999998</v>
      </c>
      <c r="C278" s="2">
        <v>4.4631500000000003E-4</v>
      </c>
      <c r="D278" s="6">
        <v>714.13699999999994</v>
      </c>
      <c r="E278" s="4">
        <v>0.80297399999999997</v>
      </c>
      <c r="F278" s="2">
        <v>4.4810999999999999E-4</v>
      </c>
      <c r="G278" s="6">
        <v>713.91700000000003</v>
      </c>
      <c r="H278" s="4">
        <v>0.82145699999999999</v>
      </c>
      <c r="I278" s="2">
        <v>4.9058299999999995E-4</v>
      </c>
      <c r="J278" s="6">
        <v>715.65200000000004</v>
      </c>
      <c r="K278" s="4">
        <v>0.88892599999999999</v>
      </c>
      <c r="L278" s="2">
        <v>4.47377E-4</v>
      </c>
      <c r="M278" s="6">
        <v>712.577</v>
      </c>
      <c r="N278" s="4">
        <v>0.87307199999999996</v>
      </c>
      <c r="O278" s="2">
        <v>4.47377E-4</v>
      </c>
    </row>
    <row r="279" spans="1:15" x14ac:dyDescent="0.2">
      <c r="A279" s="6">
        <v>716.03200000000004</v>
      </c>
      <c r="B279" s="4">
        <v>0.91661700000000002</v>
      </c>
      <c r="C279" s="2">
        <v>3.8694599999999999E-4</v>
      </c>
      <c r="D279" s="6">
        <v>715.86300000000006</v>
      </c>
      <c r="E279" s="4">
        <v>0.86461399999999999</v>
      </c>
      <c r="F279" s="2">
        <v>4.1108099999999999E-4</v>
      </c>
      <c r="G279" s="6">
        <v>715.88</v>
      </c>
      <c r="H279" s="4">
        <v>0.81876800000000005</v>
      </c>
      <c r="I279" s="2">
        <v>5.4570699999999998E-4</v>
      </c>
      <c r="J279" s="6">
        <v>717.74599999999998</v>
      </c>
      <c r="K279" s="4">
        <v>0.85482899999999995</v>
      </c>
      <c r="L279" s="2">
        <v>4.4872100000000002E-4</v>
      </c>
      <c r="M279" s="6">
        <v>714.49400000000003</v>
      </c>
      <c r="N279" s="4">
        <v>0.90119400000000005</v>
      </c>
      <c r="O279" s="2">
        <v>4.4872100000000002E-4</v>
      </c>
    </row>
    <row r="280" spans="1:15" x14ac:dyDescent="0.2">
      <c r="A280" s="6">
        <v>717.78899999999999</v>
      </c>
      <c r="B280" s="4">
        <v>0.74905500000000003</v>
      </c>
      <c r="C280" s="2">
        <v>3.8817300000000001E-4</v>
      </c>
      <c r="D280" s="6">
        <v>717.50699999999995</v>
      </c>
      <c r="E280" s="4">
        <v>0.85660999999999998</v>
      </c>
      <c r="F280" s="2">
        <v>4.0649600000000001E-4</v>
      </c>
      <c r="G280" s="6">
        <v>718.12099999999998</v>
      </c>
      <c r="H280" s="4">
        <v>0.94583499999999998</v>
      </c>
      <c r="I280" s="2">
        <v>5.4341999999999997E-4</v>
      </c>
      <c r="J280" s="6">
        <v>719.66300000000001</v>
      </c>
      <c r="K280" s="4">
        <v>0.86428700000000003</v>
      </c>
      <c r="L280" s="2">
        <v>4.6461000000000001E-4</v>
      </c>
      <c r="M280" s="6">
        <v>716.31700000000001</v>
      </c>
      <c r="N280" s="4">
        <v>0.88103200000000004</v>
      </c>
      <c r="O280" s="2">
        <v>4.6461000000000001E-4</v>
      </c>
    </row>
    <row r="281" spans="1:15" x14ac:dyDescent="0.2">
      <c r="A281" s="6">
        <v>720.17</v>
      </c>
      <c r="B281" s="4">
        <v>0.94347899999999996</v>
      </c>
      <c r="C281" s="2">
        <v>3.6667600000000002E-4</v>
      </c>
      <c r="D281" s="6">
        <v>719.447</v>
      </c>
      <c r="E281" s="4">
        <v>0.88731499999999996</v>
      </c>
      <c r="F281" s="2">
        <v>3.8247900000000002E-4</v>
      </c>
      <c r="G281" s="6">
        <v>720.10900000000004</v>
      </c>
      <c r="H281" s="4">
        <v>0.90746700000000002</v>
      </c>
      <c r="I281" s="2">
        <v>5.6900099999999997E-4</v>
      </c>
      <c r="J281" s="6">
        <v>722.16899999999998</v>
      </c>
      <c r="K281" s="4">
        <v>1.00101</v>
      </c>
      <c r="L281" s="2">
        <v>4.2341999999999998E-4</v>
      </c>
      <c r="M281" s="6">
        <v>717.77800000000002</v>
      </c>
      <c r="N281" s="4">
        <v>0.92539800000000005</v>
      </c>
      <c r="O281" s="2">
        <v>4.2341999999999998E-4</v>
      </c>
    </row>
    <row r="282" spans="1:15" x14ac:dyDescent="0.2">
      <c r="A282" s="6">
        <v>722.02</v>
      </c>
      <c r="B282" s="4">
        <v>0.79912899999999998</v>
      </c>
      <c r="C282" s="2">
        <v>4.3828999999999998E-4</v>
      </c>
      <c r="D282" s="6">
        <v>722.09799999999996</v>
      </c>
      <c r="E282" s="4">
        <v>0.88889799999999997</v>
      </c>
      <c r="F282" s="2">
        <v>4.40643E-4</v>
      </c>
      <c r="G282" s="6">
        <v>722.226</v>
      </c>
      <c r="H282" s="4">
        <v>0.88148400000000005</v>
      </c>
      <c r="I282" s="2">
        <v>4.9269600000000004E-4</v>
      </c>
      <c r="J282" s="6">
        <v>724.11300000000006</v>
      </c>
      <c r="K282" s="4">
        <v>0.78996500000000003</v>
      </c>
      <c r="L282" s="2">
        <v>4.3822799999999998E-4</v>
      </c>
      <c r="M282" s="6">
        <v>719.57500000000005</v>
      </c>
      <c r="N282" s="4">
        <v>0.81209100000000001</v>
      </c>
      <c r="O282" s="2">
        <v>4.3822799999999998E-4</v>
      </c>
    </row>
    <row r="283" spans="1:15" x14ac:dyDescent="0.2">
      <c r="A283" s="6">
        <v>724.07799999999997</v>
      </c>
      <c r="B283" s="4">
        <v>0.78590899999999997</v>
      </c>
      <c r="C283" s="2">
        <v>3.53918E-4</v>
      </c>
      <c r="D283" s="6">
        <v>724.00199999999995</v>
      </c>
      <c r="E283" s="4">
        <v>0.86969300000000005</v>
      </c>
      <c r="F283" s="2">
        <v>4.1962800000000001E-4</v>
      </c>
      <c r="G283" s="6">
        <v>723.995</v>
      </c>
      <c r="H283" s="4">
        <v>0.86711300000000002</v>
      </c>
      <c r="I283" s="2">
        <v>5.0116699999999995E-4</v>
      </c>
      <c r="J283" s="6">
        <v>726.6</v>
      </c>
      <c r="K283" s="4">
        <v>0.895953</v>
      </c>
      <c r="L283" s="2">
        <v>5.4546399999999995E-4</v>
      </c>
      <c r="M283" s="6">
        <v>721.57399999999996</v>
      </c>
      <c r="N283" s="4">
        <v>0.81758799999999998</v>
      </c>
      <c r="O283" s="2">
        <v>5.4546399999999995E-4</v>
      </c>
    </row>
    <row r="284" spans="1:15" x14ac:dyDescent="0.2">
      <c r="A284" s="6">
        <v>725.39800000000002</v>
      </c>
      <c r="B284" s="4">
        <v>0.93738999999999995</v>
      </c>
      <c r="C284" s="2">
        <v>4.08699E-4</v>
      </c>
      <c r="D284" s="6">
        <v>725.81200000000001</v>
      </c>
      <c r="E284" s="4">
        <v>0.87925500000000001</v>
      </c>
      <c r="F284" s="2">
        <v>3.64268E-4</v>
      </c>
      <c r="G284" s="6">
        <v>726.07100000000003</v>
      </c>
      <c r="H284" s="4">
        <v>0.82100600000000001</v>
      </c>
      <c r="I284" s="2">
        <v>5.2855700000000003E-4</v>
      </c>
      <c r="J284" s="6">
        <v>728.54700000000003</v>
      </c>
      <c r="K284" s="4">
        <v>0.76693900000000004</v>
      </c>
      <c r="L284" s="2">
        <v>4.87498E-4</v>
      </c>
      <c r="M284" s="6">
        <v>723.69200000000001</v>
      </c>
      <c r="N284" s="4">
        <v>0.88732500000000003</v>
      </c>
      <c r="O284" s="2">
        <v>4.87498E-4</v>
      </c>
    </row>
    <row r="285" spans="1:15" x14ac:dyDescent="0.2">
      <c r="A285" s="6">
        <v>728.24099999999999</v>
      </c>
      <c r="B285" s="4">
        <v>0.98675900000000005</v>
      </c>
      <c r="C285" s="2">
        <v>3.5315699999999999E-4</v>
      </c>
      <c r="D285" s="6">
        <v>727.81899999999996</v>
      </c>
      <c r="E285" s="4">
        <v>0.85179700000000003</v>
      </c>
      <c r="F285" s="2">
        <v>4.3638200000000002E-4</v>
      </c>
      <c r="G285" s="6">
        <v>727.96500000000003</v>
      </c>
      <c r="H285" s="4">
        <v>0.71779899999999996</v>
      </c>
      <c r="I285" s="2">
        <v>5.1505400000000003E-4</v>
      </c>
      <c r="J285" s="6">
        <v>730.05499999999995</v>
      </c>
      <c r="K285" s="4">
        <v>0.83331</v>
      </c>
      <c r="L285" s="2">
        <v>5.4798100000000001E-4</v>
      </c>
      <c r="M285" s="6">
        <v>726.77</v>
      </c>
      <c r="N285" s="4">
        <v>0.845136</v>
      </c>
      <c r="O285" s="2">
        <v>5.4798100000000001E-4</v>
      </c>
    </row>
    <row r="286" spans="1:15" x14ac:dyDescent="0.2">
      <c r="A286" s="6">
        <v>729.57899999999995</v>
      </c>
      <c r="B286" s="4">
        <v>0.90324300000000002</v>
      </c>
      <c r="C286" s="2">
        <v>4.2852500000000002E-4</v>
      </c>
      <c r="D286" s="6">
        <v>729.90700000000004</v>
      </c>
      <c r="E286" s="4">
        <v>0.88301200000000002</v>
      </c>
      <c r="F286" s="2">
        <v>3.4392E-4</v>
      </c>
      <c r="G286" s="6">
        <v>730.36599999999999</v>
      </c>
      <c r="H286" s="4">
        <v>0.88461699999999999</v>
      </c>
      <c r="I286" s="2">
        <v>4.6199499999999998E-4</v>
      </c>
      <c r="J286" s="6">
        <v>731.774</v>
      </c>
      <c r="K286" s="4">
        <v>0.83661600000000003</v>
      </c>
      <c r="L286" s="2">
        <v>5.6173200000000001E-4</v>
      </c>
      <c r="M286" s="6">
        <v>728.02</v>
      </c>
      <c r="N286" s="4">
        <v>0.80016200000000004</v>
      </c>
      <c r="O286" s="2">
        <v>5.6173200000000001E-4</v>
      </c>
    </row>
    <row r="287" spans="1:15" x14ac:dyDescent="0.2">
      <c r="A287" s="6">
        <v>731.84699999999998</v>
      </c>
      <c r="B287" s="4">
        <v>0.75248899999999996</v>
      </c>
      <c r="C287" s="2">
        <v>3.6553699999999998E-4</v>
      </c>
      <c r="D287" s="6">
        <v>731.58900000000006</v>
      </c>
      <c r="E287" s="4">
        <v>0.82496700000000001</v>
      </c>
      <c r="F287" s="2">
        <v>4.4097500000000003E-4</v>
      </c>
      <c r="G287" s="6">
        <v>731.94200000000001</v>
      </c>
      <c r="H287" s="4">
        <v>0.932674</v>
      </c>
      <c r="I287" s="2">
        <v>4.9989100000000003E-4</v>
      </c>
      <c r="J287" s="6">
        <v>734.56899999999996</v>
      </c>
      <c r="K287" s="4">
        <v>0.93494999999999995</v>
      </c>
      <c r="L287" s="2">
        <v>4.9588400000000004E-4</v>
      </c>
      <c r="M287" s="6">
        <v>729.76199999999994</v>
      </c>
      <c r="N287" s="4">
        <v>0.83669899999999997</v>
      </c>
      <c r="O287" s="2">
        <v>4.9588400000000004E-4</v>
      </c>
    </row>
    <row r="288" spans="1:15" x14ac:dyDescent="0.2">
      <c r="A288" s="6">
        <v>733.779</v>
      </c>
      <c r="B288" s="4">
        <v>0.79942000000000002</v>
      </c>
      <c r="C288" s="2">
        <v>3.8363699999999999E-4</v>
      </c>
      <c r="D288" s="6">
        <v>734.43700000000001</v>
      </c>
      <c r="E288" s="4">
        <v>0.90233399999999997</v>
      </c>
      <c r="F288" s="2">
        <v>3.63397E-4</v>
      </c>
      <c r="G288" s="6">
        <v>734.00300000000004</v>
      </c>
      <c r="H288" s="4">
        <v>0.81148299999999995</v>
      </c>
      <c r="I288" s="2">
        <v>5.7113800000000001E-4</v>
      </c>
      <c r="J288" s="6">
        <v>736.26199999999994</v>
      </c>
      <c r="K288" s="4">
        <v>0.71557099999999996</v>
      </c>
      <c r="L288" s="2">
        <v>4.9535499999999995E-4</v>
      </c>
      <c r="M288" s="6">
        <v>732.10400000000004</v>
      </c>
      <c r="N288" s="4">
        <v>0.88370899999999997</v>
      </c>
      <c r="O288" s="2">
        <v>4.9535499999999995E-4</v>
      </c>
    </row>
    <row r="289" spans="1:15" x14ac:dyDescent="0.2">
      <c r="A289" s="6">
        <v>736.101</v>
      </c>
      <c r="B289" s="4">
        <v>0.86002199999999995</v>
      </c>
      <c r="C289" s="2">
        <v>4.5007800000000002E-4</v>
      </c>
      <c r="D289" s="6">
        <v>735.67</v>
      </c>
      <c r="E289" s="4">
        <v>0.81803400000000004</v>
      </c>
      <c r="F289" s="2">
        <v>3.5513899999999998E-4</v>
      </c>
      <c r="G289" s="6">
        <v>736.25599999999997</v>
      </c>
      <c r="H289" s="4">
        <v>0.90806200000000004</v>
      </c>
      <c r="I289" s="2">
        <v>4.63332E-4</v>
      </c>
      <c r="J289" s="6">
        <v>738.01900000000001</v>
      </c>
      <c r="K289" s="4">
        <v>0.85207299999999997</v>
      </c>
      <c r="L289" s="2">
        <v>5.6614899999999995E-4</v>
      </c>
      <c r="M289" s="6">
        <v>733.74300000000005</v>
      </c>
      <c r="N289" s="4">
        <v>0.74998200000000004</v>
      </c>
      <c r="O289" s="2">
        <v>5.6614899999999995E-4</v>
      </c>
    </row>
    <row r="290" spans="1:15" x14ac:dyDescent="0.2">
      <c r="A290" s="6">
        <v>737.11400000000003</v>
      </c>
      <c r="B290" s="4">
        <v>0.93971700000000002</v>
      </c>
      <c r="C290" s="2">
        <v>3.82381E-4</v>
      </c>
      <c r="D290" s="6">
        <v>738.37800000000004</v>
      </c>
      <c r="E290" s="4">
        <v>0.95411800000000002</v>
      </c>
      <c r="F290" s="2">
        <v>4.5699400000000001E-4</v>
      </c>
      <c r="G290" s="6">
        <v>738.02599999999995</v>
      </c>
      <c r="H290" s="4">
        <v>0.79951300000000003</v>
      </c>
      <c r="I290" s="2">
        <v>4.5331000000000001E-4</v>
      </c>
      <c r="J290" s="6">
        <v>740.45799999999997</v>
      </c>
      <c r="K290" s="4">
        <v>0.84014599999999995</v>
      </c>
      <c r="L290" s="2">
        <v>4.3495300000000002E-4</v>
      </c>
      <c r="M290" s="6">
        <v>736.62400000000002</v>
      </c>
      <c r="N290" s="4">
        <v>0.79279699999999997</v>
      </c>
      <c r="O290" s="2">
        <v>4.3495300000000002E-4</v>
      </c>
    </row>
    <row r="291" spans="1:15" x14ac:dyDescent="0.2">
      <c r="A291" s="6">
        <v>739.86099999999999</v>
      </c>
      <c r="B291" s="4">
        <v>0.83918700000000002</v>
      </c>
      <c r="C291" s="2">
        <v>4.5052800000000001E-4</v>
      </c>
      <c r="D291" s="6">
        <v>740.01400000000001</v>
      </c>
      <c r="E291" s="4">
        <v>0.96055100000000004</v>
      </c>
      <c r="F291" s="2">
        <v>4.14318E-4</v>
      </c>
      <c r="G291" s="6">
        <v>739.44500000000005</v>
      </c>
      <c r="H291" s="4">
        <v>0.83581899999999998</v>
      </c>
      <c r="I291" s="2">
        <v>5.5797599999999996E-4</v>
      </c>
      <c r="J291" s="6">
        <v>741.85500000000002</v>
      </c>
      <c r="K291" s="4">
        <v>0.81801199999999996</v>
      </c>
      <c r="L291" s="2">
        <v>5.4852000000000004E-4</v>
      </c>
      <c r="M291" s="6">
        <v>737.14700000000005</v>
      </c>
      <c r="N291" s="4">
        <v>0.82210499999999997</v>
      </c>
      <c r="O291" s="2">
        <v>5.4852000000000004E-4</v>
      </c>
    </row>
    <row r="292" spans="1:15" x14ac:dyDescent="0.2">
      <c r="A292" s="6">
        <v>740.66</v>
      </c>
      <c r="B292" s="4">
        <v>0.87382199999999999</v>
      </c>
      <c r="C292" s="2">
        <v>4.24337E-4</v>
      </c>
      <c r="D292" s="6">
        <v>741.84400000000005</v>
      </c>
      <c r="E292" s="4">
        <v>0.88946000000000003</v>
      </c>
      <c r="F292" s="2">
        <v>3.63173E-4</v>
      </c>
      <c r="G292" s="6">
        <v>742.34299999999996</v>
      </c>
      <c r="H292" s="4">
        <v>0.94376599999999999</v>
      </c>
      <c r="I292" s="2">
        <v>5.0045099999999996E-4</v>
      </c>
      <c r="J292" s="6">
        <v>744.06899999999996</v>
      </c>
      <c r="K292" s="4">
        <v>0.85470000000000002</v>
      </c>
      <c r="L292" s="2">
        <v>5.1928499999999997E-4</v>
      </c>
      <c r="M292" s="6">
        <v>739.96400000000006</v>
      </c>
      <c r="N292" s="4">
        <v>0.80809200000000003</v>
      </c>
      <c r="O292" s="2">
        <v>5.1928499999999997E-4</v>
      </c>
    </row>
    <row r="293" spans="1:15" x14ac:dyDescent="0.2">
      <c r="A293" s="6">
        <v>744.82799999999997</v>
      </c>
      <c r="B293" s="4">
        <v>0.92209700000000006</v>
      </c>
      <c r="C293" s="2">
        <v>4.2115099999999998E-4</v>
      </c>
      <c r="D293" s="6">
        <v>743.81399999999996</v>
      </c>
      <c r="E293" s="4">
        <v>0.79391900000000004</v>
      </c>
      <c r="F293" s="2">
        <v>4.5576500000000001E-4</v>
      </c>
      <c r="G293" s="6">
        <v>744.24900000000002</v>
      </c>
      <c r="H293" s="4">
        <v>0.79013800000000001</v>
      </c>
      <c r="I293" s="2">
        <v>4.8793300000000002E-4</v>
      </c>
      <c r="J293" s="6">
        <v>745.81200000000001</v>
      </c>
      <c r="K293" s="4">
        <v>0.80722000000000005</v>
      </c>
      <c r="L293" s="2">
        <v>4.4595099999999999E-4</v>
      </c>
      <c r="M293" s="6">
        <v>742.01800000000003</v>
      </c>
      <c r="N293" s="4">
        <v>0.85303600000000002</v>
      </c>
      <c r="O293" s="2">
        <v>4.4595099999999999E-4</v>
      </c>
    </row>
    <row r="294" spans="1:15" x14ac:dyDescent="0.2">
      <c r="A294" s="6">
        <v>745.94200000000001</v>
      </c>
      <c r="B294" s="4">
        <v>0.83281499999999997</v>
      </c>
      <c r="C294" s="2">
        <v>3.6888300000000003E-4</v>
      </c>
      <c r="D294" s="6">
        <v>746.25400000000002</v>
      </c>
      <c r="E294" s="4">
        <v>0.83395200000000003</v>
      </c>
      <c r="F294" s="2">
        <v>3.9339900000000001E-4</v>
      </c>
      <c r="G294" s="6">
        <v>746.47299999999996</v>
      </c>
      <c r="H294" s="4">
        <v>0.93413900000000005</v>
      </c>
      <c r="I294" s="2">
        <v>4.3961100000000002E-4</v>
      </c>
      <c r="J294" s="6">
        <v>747.80700000000002</v>
      </c>
      <c r="K294" s="4">
        <v>0.78011699999999995</v>
      </c>
      <c r="L294" s="2">
        <v>5.5603399999999996E-4</v>
      </c>
      <c r="M294" s="6">
        <v>744.51700000000005</v>
      </c>
      <c r="N294" s="4">
        <v>0.93771800000000005</v>
      </c>
      <c r="O294" s="2">
        <v>5.5603399999999996E-4</v>
      </c>
    </row>
    <row r="295" spans="1:15" x14ac:dyDescent="0.2">
      <c r="A295" s="6">
        <v>747.73500000000001</v>
      </c>
      <c r="B295" s="4">
        <v>0.80237199999999997</v>
      </c>
      <c r="C295" s="2">
        <v>4.1755999999999998E-4</v>
      </c>
      <c r="D295" s="6">
        <v>747.67600000000004</v>
      </c>
      <c r="E295" s="4">
        <v>0.87936099999999995</v>
      </c>
      <c r="F295" s="2">
        <v>4.4197300000000002E-4</v>
      </c>
      <c r="G295" s="6">
        <v>748.29300000000001</v>
      </c>
      <c r="H295" s="4">
        <v>0.84541999999999995</v>
      </c>
      <c r="I295" s="2">
        <v>5.0460100000000003E-4</v>
      </c>
      <c r="J295" s="6">
        <v>750.02599999999995</v>
      </c>
      <c r="K295" s="4">
        <v>0.76391399999999998</v>
      </c>
      <c r="L295" s="2">
        <v>5.0395699999999997E-4</v>
      </c>
      <c r="M295" s="6">
        <v>746.35199999999998</v>
      </c>
      <c r="N295" s="4">
        <v>0.97613799999999995</v>
      </c>
      <c r="O295" s="2">
        <v>5.0395699999999997E-4</v>
      </c>
    </row>
    <row r="296" spans="1:15" x14ac:dyDescent="0.2">
      <c r="A296" s="6">
        <v>750.16700000000003</v>
      </c>
      <c r="B296" s="4">
        <v>0.8034</v>
      </c>
      <c r="C296" s="2">
        <v>3.5919199999999999E-4</v>
      </c>
      <c r="D296" s="6">
        <v>749.94899999999996</v>
      </c>
      <c r="E296" s="4">
        <v>0.92618100000000003</v>
      </c>
      <c r="F296" s="2">
        <v>3.5982199999999998E-4</v>
      </c>
      <c r="G296" s="6">
        <v>750.07</v>
      </c>
      <c r="H296" s="4">
        <v>0.84062899999999996</v>
      </c>
      <c r="I296" s="2">
        <v>5.6446700000000003E-4</v>
      </c>
      <c r="J296" s="6">
        <v>751.81899999999996</v>
      </c>
      <c r="K296" s="4">
        <v>0.82421599999999995</v>
      </c>
      <c r="L296" s="2">
        <v>5.2011600000000005E-4</v>
      </c>
      <c r="M296" s="6">
        <v>748.048</v>
      </c>
      <c r="N296" s="4">
        <v>0.90170799999999995</v>
      </c>
      <c r="O296" s="2">
        <v>5.2011600000000005E-4</v>
      </c>
    </row>
    <row r="297" spans="1:15" x14ac:dyDescent="0.2">
      <c r="A297" s="6">
        <v>752.07299999999998</v>
      </c>
      <c r="B297" s="4">
        <v>0.83915099999999998</v>
      </c>
      <c r="C297" s="2">
        <v>4.1109700000000002E-4</v>
      </c>
      <c r="D297" s="6">
        <v>752.20600000000002</v>
      </c>
      <c r="E297" s="4">
        <v>0.88131800000000005</v>
      </c>
      <c r="F297" s="2">
        <v>3.46826E-4</v>
      </c>
      <c r="G297" s="6">
        <v>751.46600000000001</v>
      </c>
      <c r="H297" s="4">
        <v>0.95728000000000002</v>
      </c>
      <c r="I297" s="2">
        <v>5.2756400000000001E-4</v>
      </c>
      <c r="J297" s="6">
        <v>753.851</v>
      </c>
      <c r="K297" s="4">
        <v>0.84517699999999996</v>
      </c>
      <c r="L297" s="2">
        <v>5.4542600000000001E-4</v>
      </c>
      <c r="M297" s="6">
        <v>749.83500000000004</v>
      </c>
      <c r="N297" s="4">
        <v>0.85344600000000004</v>
      </c>
      <c r="O297" s="2">
        <v>5.4542600000000001E-4</v>
      </c>
    </row>
    <row r="298" spans="1:15" x14ac:dyDescent="0.2">
      <c r="A298" s="6">
        <v>754.24800000000005</v>
      </c>
      <c r="B298" s="4">
        <v>0.98190100000000002</v>
      </c>
      <c r="C298" s="2">
        <v>3.5321899999999999E-4</v>
      </c>
      <c r="D298" s="6">
        <v>754.02200000000005</v>
      </c>
      <c r="E298" s="4">
        <v>0.87211300000000003</v>
      </c>
      <c r="F298" s="2">
        <v>4.3102100000000002E-4</v>
      </c>
      <c r="G298" s="6">
        <v>754.09900000000005</v>
      </c>
      <c r="H298" s="4">
        <v>0.90315199999999995</v>
      </c>
      <c r="I298" s="2">
        <v>4.34208E-4</v>
      </c>
      <c r="J298" s="6">
        <v>755.71900000000005</v>
      </c>
      <c r="K298" s="4">
        <v>0.92988300000000002</v>
      </c>
      <c r="L298" s="2">
        <v>5.2200499999999997E-4</v>
      </c>
      <c r="M298" s="6">
        <v>752.03399999999999</v>
      </c>
      <c r="N298" s="4">
        <v>0.90693000000000001</v>
      </c>
      <c r="O298" s="2">
        <v>5.2200499999999997E-4</v>
      </c>
    </row>
    <row r="299" spans="1:15" x14ac:dyDescent="0.2">
      <c r="A299" s="6">
        <v>755.83900000000006</v>
      </c>
      <c r="B299" s="4">
        <v>0.82908099999999996</v>
      </c>
      <c r="C299" s="2">
        <v>3.6032399999999997E-4</v>
      </c>
      <c r="D299" s="6">
        <v>755.74800000000005</v>
      </c>
      <c r="E299" s="4">
        <v>0.91619499999999998</v>
      </c>
      <c r="F299" s="2">
        <v>3.73777E-4</v>
      </c>
      <c r="G299" s="6">
        <v>756.49</v>
      </c>
      <c r="H299" s="4">
        <v>0.916462</v>
      </c>
      <c r="I299" s="2">
        <v>4.5384400000000001E-4</v>
      </c>
      <c r="J299" s="6">
        <v>757.67700000000002</v>
      </c>
      <c r="K299" s="4">
        <v>0.81189900000000004</v>
      </c>
      <c r="L299" s="2">
        <v>5.1991500000000003E-4</v>
      </c>
      <c r="M299" s="6">
        <v>753.70299999999997</v>
      </c>
      <c r="N299" s="4">
        <v>0.94184999999999997</v>
      </c>
      <c r="O299" s="2">
        <v>5.1991500000000003E-4</v>
      </c>
    </row>
    <row r="300" spans="1:15" x14ac:dyDescent="0.2">
      <c r="A300" s="6">
        <v>758.83500000000004</v>
      </c>
      <c r="B300" s="4">
        <v>0.90050300000000005</v>
      </c>
      <c r="C300" s="2">
        <v>3.82677E-4</v>
      </c>
      <c r="D300" s="6">
        <v>758.06200000000001</v>
      </c>
      <c r="E300" s="4">
        <v>0.88163499999999995</v>
      </c>
      <c r="F300" s="2">
        <v>4.0555799999999998E-4</v>
      </c>
      <c r="G300" s="6">
        <v>757.827</v>
      </c>
      <c r="H300" s="4">
        <v>0.90714499999999998</v>
      </c>
      <c r="I300" s="2">
        <v>5.3489499999999997E-4</v>
      </c>
      <c r="J300" s="6">
        <v>760.25599999999997</v>
      </c>
      <c r="K300" s="4">
        <v>0.83803300000000003</v>
      </c>
      <c r="L300" s="2">
        <v>4.85205E-4</v>
      </c>
      <c r="M300" s="6">
        <v>755.77599999999995</v>
      </c>
      <c r="N300" s="4">
        <v>0.93728699999999998</v>
      </c>
      <c r="O300" s="2">
        <v>4.85205E-4</v>
      </c>
    </row>
    <row r="301" spans="1:15" x14ac:dyDescent="0.2">
      <c r="A301" s="6">
        <v>760.58600000000001</v>
      </c>
      <c r="B301" s="4">
        <v>0.85891700000000004</v>
      </c>
      <c r="C301" s="2">
        <v>3.6185699999999999E-4</v>
      </c>
      <c r="D301" s="6">
        <v>759.97199999999998</v>
      </c>
      <c r="E301" s="4">
        <v>0.97259600000000002</v>
      </c>
      <c r="F301" s="2">
        <v>4.3396100000000001E-4</v>
      </c>
      <c r="G301" s="6">
        <v>760.44200000000001</v>
      </c>
      <c r="H301" s="4">
        <v>0.827739</v>
      </c>
      <c r="I301" s="2">
        <v>5.3231100000000005E-4</v>
      </c>
      <c r="J301" s="6">
        <v>761.96699999999998</v>
      </c>
      <c r="K301" s="4">
        <v>0.84756500000000001</v>
      </c>
      <c r="L301" s="2">
        <v>5.2678999999999996E-4</v>
      </c>
      <c r="M301" s="6">
        <v>758.72400000000005</v>
      </c>
      <c r="N301" s="4">
        <v>0.87514899999999995</v>
      </c>
      <c r="O301" s="2">
        <v>5.2678999999999996E-4</v>
      </c>
    </row>
    <row r="302" spans="1:15" x14ac:dyDescent="0.2">
      <c r="A302" s="6">
        <v>762.02700000000004</v>
      </c>
      <c r="B302" s="4">
        <v>0.86162399999999995</v>
      </c>
      <c r="C302" s="2">
        <v>3.77561E-4</v>
      </c>
      <c r="D302" s="6">
        <v>761.93200000000002</v>
      </c>
      <c r="E302" s="4">
        <v>0.81943999999999995</v>
      </c>
      <c r="F302" s="2">
        <v>4.4349E-4</v>
      </c>
      <c r="G302" s="6">
        <v>761.89400000000001</v>
      </c>
      <c r="H302" s="4">
        <v>0.90690899999999997</v>
      </c>
      <c r="I302" s="2">
        <v>4.6735E-4</v>
      </c>
      <c r="J302" s="6">
        <v>764.27499999999998</v>
      </c>
      <c r="K302" s="4">
        <v>0.83496700000000001</v>
      </c>
      <c r="L302" s="2">
        <v>4.6504899999999999E-4</v>
      </c>
      <c r="M302" s="6">
        <v>760.327</v>
      </c>
      <c r="N302" s="4">
        <v>0.74256200000000006</v>
      </c>
      <c r="O302" s="2">
        <v>4.6504899999999999E-4</v>
      </c>
    </row>
    <row r="303" spans="1:15" x14ac:dyDescent="0.2">
      <c r="A303" s="6">
        <v>763.73400000000004</v>
      </c>
      <c r="B303" s="4">
        <v>0.89207000000000003</v>
      </c>
      <c r="C303" s="2">
        <v>4.5092199999999998E-4</v>
      </c>
      <c r="D303" s="6">
        <v>763.68100000000004</v>
      </c>
      <c r="E303" s="4">
        <v>1.0032099999999999</v>
      </c>
      <c r="F303" s="2">
        <v>3.4835500000000001E-4</v>
      </c>
      <c r="G303" s="6">
        <v>764.29499999999996</v>
      </c>
      <c r="H303" s="4">
        <v>0.85588600000000004</v>
      </c>
      <c r="I303" s="2">
        <v>4.5953200000000002E-4</v>
      </c>
      <c r="J303" s="6">
        <v>766.14599999999996</v>
      </c>
      <c r="K303" s="4">
        <v>0.72556500000000002</v>
      </c>
      <c r="L303" s="2">
        <v>4.2032199999999999E-4</v>
      </c>
      <c r="M303" s="6">
        <v>761.96900000000005</v>
      </c>
      <c r="N303" s="4">
        <v>0.85511000000000004</v>
      </c>
      <c r="O303" s="2">
        <v>4.2032199999999999E-4</v>
      </c>
    </row>
    <row r="304" spans="1:15" x14ac:dyDescent="0.2">
      <c r="A304" s="6">
        <v>765.60400000000004</v>
      </c>
      <c r="B304" s="4">
        <v>0.85998200000000002</v>
      </c>
      <c r="C304" s="2">
        <v>3.8359400000000001E-4</v>
      </c>
      <c r="D304" s="6">
        <v>766.36599999999999</v>
      </c>
      <c r="E304" s="4">
        <v>0.93022199999999999</v>
      </c>
      <c r="F304" s="2">
        <v>4.0855299999999998E-4</v>
      </c>
      <c r="G304" s="6">
        <v>766.03200000000004</v>
      </c>
      <c r="H304" s="4">
        <v>0.96435700000000002</v>
      </c>
      <c r="I304" s="2">
        <v>4.4953199999999999E-4</v>
      </c>
      <c r="J304" s="6">
        <v>767.83100000000002</v>
      </c>
      <c r="K304" s="4">
        <v>0.88247900000000001</v>
      </c>
      <c r="L304" s="2">
        <v>5.3088500000000004E-4</v>
      </c>
      <c r="M304" s="6">
        <v>763.91700000000003</v>
      </c>
      <c r="N304" s="4">
        <v>0.94358399999999998</v>
      </c>
      <c r="O304" s="2">
        <v>5.3088500000000004E-4</v>
      </c>
    </row>
    <row r="305" spans="1:15" x14ac:dyDescent="0.2">
      <c r="A305" s="6">
        <v>768.024</v>
      </c>
      <c r="B305" s="4">
        <v>0.826345</v>
      </c>
      <c r="C305" s="2">
        <v>4.1004600000000001E-4</v>
      </c>
      <c r="D305" s="6">
        <v>767.41099999999994</v>
      </c>
      <c r="E305" s="4">
        <v>0.90420699999999998</v>
      </c>
      <c r="F305" s="2">
        <v>4.32559E-4</v>
      </c>
      <c r="G305" s="6">
        <v>767.94</v>
      </c>
      <c r="H305" s="4">
        <v>0.92127000000000003</v>
      </c>
      <c r="I305" s="2">
        <v>4.3678199999999998E-4</v>
      </c>
      <c r="J305" s="6">
        <v>770.04</v>
      </c>
      <c r="K305" s="4">
        <v>0.94871399999999995</v>
      </c>
      <c r="L305" s="2">
        <v>4.6567800000000002E-4</v>
      </c>
      <c r="M305" s="6">
        <v>765.98199999999997</v>
      </c>
      <c r="N305" s="4">
        <v>0.89290000000000003</v>
      </c>
      <c r="O305" s="2">
        <v>4.6567800000000002E-4</v>
      </c>
    </row>
    <row r="306" spans="1:15" x14ac:dyDescent="0.2">
      <c r="A306" s="6">
        <v>769.77300000000002</v>
      </c>
      <c r="B306" s="4">
        <v>0.92642199999999997</v>
      </c>
      <c r="C306" s="2">
        <v>3.7466000000000002E-4</v>
      </c>
      <c r="D306" s="6">
        <v>770.76900000000001</v>
      </c>
      <c r="E306" s="4">
        <v>0.97138800000000003</v>
      </c>
      <c r="F306" s="2">
        <v>3.80739E-4</v>
      </c>
      <c r="G306" s="6">
        <v>769.66399999999999</v>
      </c>
      <c r="H306" s="4">
        <v>0.78195000000000003</v>
      </c>
      <c r="I306" s="2">
        <v>4.9333600000000003E-4</v>
      </c>
      <c r="J306" s="6">
        <v>771.99699999999996</v>
      </c>
      <c r="K306" s="4">
        <v>0.913022</v>
      </c>
      <c r="L306" s="2">
        <v>4.87904E-4</v>
      </c>
      <c r="M306" s="6">
        <v>768.28200000000004</v>
      </c>
      <c r="N306" s="4">
        <v>0.993058</v>
      </c>
      <c r="O306" s="2">
        <v>4.87904E-4</v>
      </c>
    </row>
    <row r="307" spans="1:15" x14ac:dyDescent="0.2">
      <c r="A307" s="6">
        <v>772.05499999999995</v>
      </c>
      <c r="B307" s="4">
        <v>0.88836099999999996</v>
      </c>
      <c r="C307" s="2">
        <v>4.4905800000000001E-4</v>
      </c>
      <c r="D307" s="6">
        <v>771.89200000000005</v>
      </c>
      <c r="E307" s="4">
        <v>0.82026900000000003</v>
      </c>
      <c r="F307" s="2">
        <v>3.6681099999999998E-4</v>
      </c>
      <c r="G307" s="6">
        <v>772.31500000000005</v>
      </c>
      <c r="H307" s="4">
        <v>0.83896400000000004</v>
      </c>
      <c r="I307" s="2">
        <v>5.7533900000000002E-4</v>
      </c>
      <c r="J307" s="6">
        <v>774.23199999999997</v>
      </c>
      <c r="K307" s="4">
        <v>0.81076899999999996</v>
      </c>
      <c r="L307" s="2">
        <v>5.4368199999999998E-4</v>
      </c>
      <c r="M307" s="6">
        <v>770.25800000000004</v>
      </c>
      <c r="N307" s="4">
        <v>0.89883599999999997</v>
      </c>
      <c r="O307" s="2">
        <v>5.4368199999999998E-4</v>
      </c>
    </row>
    <row r="308" spans="1:15" x14ac:dyDescent="0.2">
      <c r="A308" s="6">
        <v>773.85500000000002</v>
      </c>
      <c r="B308" s="4">
        <v>0.86009500000000005</v>
      </c>
      <c r="C308" s="2">
        <v>3.93361E-4</v>
      </c>
      <c r="D308" s="6">
        <v>774.24800000000005</v>
      </c>
      <c r="E308" s="4">
        <v>0.85538700000000001</v>
      </c>
      <c r="F308" s="2">
        <v>4.2064100000000003E-4</v>
      </c>
      <c r="G308" s="6">
        <v>773.77200000000005</v>
      </c>
      <c r="H308" s="4">
        <v>0.91584500000000002</v>
      </c>
      <c r="I308" s="2">
        <v>4.6336000000000001E-4</v>
      </c>
      <c r="J308" s="6">
        <v>775.84699999999998</v>
      </c>
      <c r="K308" s="4">
        <v>0.82615799999999995</v>
      </c>
      <c r="L308" s="2">
        <v>4.5536300000000002E-4</v>
      </c>
      <c r="M308" s="6">
        <v>772.57399999999996</v>
      </c>
      <c r="N308" s="4">
        <v>0.88270999999999999</v>
      </c>
      <c r="O308" s="2">
        <v>4.5536300000000002E-4</v>
      </c>
    </row>
    <row r="309" spans="1:15" x14ac:dyDescent="0.2">
      <c r="A309" s="6">
        <v>775.76</v>
      </c>
      <c r="B309" s="4">
        <v>0.780698</v>
      </c>
      <c r="C309" s="2">
        <v>4.5469800000000002E-4</v>
      </c>
      <c r="D309" s="6">
        <v>776</v>
      </c>
      <c r="E309" s="4">
        <v>0.84689499999999995</v>
      </c>
      <c r="F309" s="2">
        <v>3.7259800000000003E-4</v>
      </c>
      <c r="G309" s="6">
        <v>775.19799999999998</v>
      </c>
      <c r="H309" s="4">
        <v>0.82047300000000001</v>
      </c>
      <c r="I309" s="2">
        <v>4.5829200000000001E-4</v>
      </c>
      <c r="J309" s="6">
        <v>778.08900000000006</v>
      </c>
      <c r="K309" s="4">
        <v>0.81854400000000005</v>
      </c>
      <c r="L309" s="2">
        <v>4.21703E-4</v>
      </c>
      <c r="M309" s="6">
        <v>773.995</v>
      </c>
      <c r="N309" s="4">
        <v>0.86473</v>
      </c>
      <c r="O309" s="2">
        <v>4.21703E-4</v>
      </c>
    </row>
    <row r="310" spans="1:15" x14ac:dyDescent="0.2">
      <c r="A310" s="6">
        <v>777.63599999999997</v>
      </c>
      <c r="B310" s="4">
        <v>0.89846599999999999</v>
      </c>
      <c r="C310" s="2">
        <v>3.6213400000000001E-4</v>
      </c>
      <c r="D310" s="6">
        <v>777.76099999999997</v>
      </c>
      <c r="E310" s="4">
        <v>0.90180499999999997</v>
      </c>
      <c r="F310" s="2">
        <v>4.3375800000000002E-4</v>
      </c>
      <c r="G310" s="6">
        <v>778.17499999999995</v>
      </c>
      <c r="H310" s="4">
        <v>0.77363000000000004</v>
      </c>
      <c r="I310" s="2">
        <v>4.4172100000000001E-4</v>
      </c>
      <c r="J310" s="6">
        <v>780.08699999999999</v>
      </c>
      <c r="K310" s="4">
        <v>0.74121000000000004</v>
      </c>
      <c r="L310" s="2">
        <v>5.3660299999999997E-4</v>
      </c>
      <c r="M310" s="6">
        <v>775.92200000000003</v>
      </c>
      <c r="N310" s="4">
        <v>1.0018100000000001</v>
      </c>
      <c r="O310" s="2">
        <v>5.3660299999999997E-4</v>
      </c>
    </row>
    <row r="311" spans="1:15" x14ac:dyDescent="0.2">
      <c r="A311" s="6">
        <v>779.55799999999999</v>
      </c>
      <c r="B311" s="4">
        <v>0.74785800000000002</v>
      </c>
      <c r="C311" s="2">
        <v>3.9174799999999998E-4</v>
      </c>
      <c r="D311" s="6">
        <v>780.14300000000003</v>
      </c>
      <c r="E311" s="4">
        <v>0.97399199999999997</v>
      </c>
      <c r="F311" s="2">
        <v>4.0597700000000002E-4</v>
      </c>
      <c r="G311" s="6">
        <v>780.08</v>
      </c>
      <c r="H311" s="4">
        <v>1.0258400000000001</v>
      </c>
      <c r="I311" s="2">
        <v>5.6566899999999998E-4</v>
      </c>
      <c r="J311" s="6">
        <v>781.85900000000004</v>
      </c>
      <c r="K311" s="4">
        <v>0.92085700000000004</v>
      </c>
      <c r="L311" s="2">
        <v>4.2719200000000001E-4</v>
      </c>
      <c r="M311" s="6">
        <v>777.90899999999999</v>
      </c>
      <c r="N311" s="4">
        <v>0.80649400000000004</v>
      </c>
      <c r="O311" s="2">
        <v>4.2719200000000001E-4</v>
      </c>
    </row>
    <row r="312" spans="1:15" x14ac:dyDescent="0.2">
      <c r="A312" s="6">
        <v>781.95</v>
      </c>
      <c r="B312" s="4">
        <v>0.86913099999999999</v>
      </c>
      <c r="C312" s="2">
        <v>3.9281800000000002E-4</v>
      </c>
      <c r="D312" s="6">
        <v>781.923</v>
      </c>
      <c r="E312" s="4">
        <v>0.929512</v>
      </c>
      <c r="F312" s="2">
        <v>4.0443599999999999E-4</v>
      </c>
      <c r="G312" s="6">
        <v>782.221</v>
      </c>
      <c r="H312" s="4">
        <v>0.83364799999999994</v>
      </c>
      <c r="I312" s="2">
        <v>4.9179400000000004E-4</v>
      </c>
      <c r="J312" s="6">
        <v>783.63300000000004</v>
      </c>
      <c r="K312" s="4">
        <v>0.68029600000000001</v>
      </c>
      <c r="L312" s="2">
        <v>5.4903999999999999E-4</v>
      </c>
      <c r="M312" s="6">
        <v>780.13199999999995</v>
      </c>
      <c r="N312" s="4">
        <v>0.92141200000000001</v>
      </c>
      <c r="O312" s="2">
        <v>5.4903999999999999E-4</v>
      </c>
    </row>
    <row r="313" spans="1:15" x14ac:dyDescent="0.2">
      <c r="A313" s="6">
        <v>784.98500000000001</v>
      </c>
      <c r="B313" s="4">
        <v>0.84934699999999996</v>
      </c>
      <c r="C313" s="2">
        <v>4.3415100000000002E-4</v>
      </c>
      <c r="D313" s="6">
        <v>784.13099999999997</v>
      </c>
      <c r="E313" s="4">
        <v>0.97041900000000003</v>
      </c>
      <c r="F313" s="2">
        <v>3.44502E-4</v>
      </c>
      <c r="G313" s="6">
        <v>783.50400000000002</v>
      </c>
      <c r="H313" s="4">
        <v>0.79072699999999996</v>
      </c>
      <c r="I313" s="2">
        <v>5.1404E-4</v>
      </c>
      <c r="J313" s="6">
        <v>786.61800000000005</v>
      </c>
      <c r="K313" s="4">
        <v>0.86108499999999999</v>
      </c>
      <c r="L313" s="2">
        <v>5.2807600000000004E-4</v>
      </c>
      <c r="M313" s="6">
        <v>781.99900000000002</v>
      </c>
      <c r="N313" s="4">
        <v>0.90327900000000005</v>
      </c>
      <c r="O313" s="2">
        <v>5.2807600000000004E-4</v>
      </c>
    </row>
    <row r="314" spans="1:15" x14ac:dyDescent="0.2">
      <c r="A314" s="6">
        <v>786.18399999999997</v>
      </c>
      <c r="B314" s="4">
        <v>0.84921400000000002</v>
      </c>
      <c r="C314" s="2">
        <v>4.5013300000000002E-4</v>
      </c>
      <c r="D314" s="6">
        <v>785.88699999999994</v>
      </c>
      <c r="E314" s="4">
        <v>0.72641699999999998</v>
      </c>
      <c r="F314" s="2">
        <v>4.2566199999999999E-4</v>
      </c>
      <c r="G314" s="6">
        <v>786.73500000000001</v>
      </c>
      <c r="H314" s="4">
        <v>0.79075600000000001</v>
      </c>
      <c r="I314" s="2">
        <v>5.1678900000000003E-4</v>
      </c>
      <c r="J314" s="6">
        <v>788.08699999999999</v>
      </c>
      <c r="K314" s="4">
        <v>0.86243300000000001</v>
      </c>
      <c r="L314" s="2">
        <v>5.2996800000000002E-4</v>
      </c>
      <c r="M314" s="6">
        <v>783.95299999999997</v>
      </c>
      <c r="N314" s="4">
        <v>0.86070100000000005</v>
      </c>
      <c r="O314" s="2">
        <v>5.2996800000000002E-4</v>
      </c>
    </row>
    <row r="315" spans="1:15" x14ac:dyDescent="0.2">
      <c r="A315" s="6">
        <v>787.53499999999997</v>
      </c>
      <c r="B315" s="4">
        <v>0.82123299999999999</v>
      </c>
      <c r="C315" s="2">
        <v>4.1729199999999999E-4</v>
      </c>
      <c r="D315" s="6">
        <v>788.47400000000005</v>
      </c>
      <c r="E315" s="4">
        <v>0.902563</v>
      </c>
      <c r="F315" s="2">
        <v>4.2298900000000003E-4</v>
      </c>
      <c r="G315" s="6">
        <v>787.75199999999995</v>
      </c>
      <c r="H315" s="4">
        <v>0.84765900000000005</v>
      </c>
      <c r="I315" s="2">
        <v>4.8765499999999998E-4</v>
      </c>
      <c r="J315" s="6">
        <v>789.70299999999997</v>
      </c>
      <c r="K315" s="4">
        <v>0.86984499999999998</v>
      </c>
      <c r="L315" s="2">
        <v>4.2828000000000001E-4</v>
      </c>
      <c r="M315" s="6">
        <v>786.27800000000002</v>
      </c>
      <c r="N315" s="4">
        <v>0.97955700000000001</v>
      </c>
      <c r="O315" s="2">
        <v>4.2828000000000001E-4</v>
      </c>
    </row>
    <row r="316" spans="1:15" x14ac:dyDescent="0.2">
      <c r="A316" s="6">
        <v>790.02300000000002</v>
      </c>
      <c r="B316" s="4">
        <v>0.98081399999999996</v>
      </c>
      <c r="C316" s="2">
        <v>3.6521699999999998E-4</v>
      </c>
      <c r="D316" s="6">
        <v>789.46400000000006</v>
      </c>
      <c r="E316" s="4">
        <v>0.89401600000000003</v>
      </c>
      <c r="F316" s="2">
        <v>3.8055800000000002E-4</v>
      </c>
      <c r="G316" s="6">
        <v>789.70100000000002</v>
      </c>
      <c r="H316" s="4">
        <v>0.98414800000000002</v>
      </c>
      <c r="I316" s="2">
        <v>5.0645400000000004E-4</v>
      </c>
      <c r="J316" s="6">
        <v>791.96</v>
      </c>
      <c r="K316" s="4">
        <v>0.99422999999999995</v>
      </c>
      <c r="L316" s="2">
        <v>5.3674599999999995E-4</v>
      </c>
      <c r="M316" s="6">
        <v>787.798</v>
      </c>
      <c r="N316" s="4">
        <v>0.85867000000000004</v>
      </c>
      <c r="O316" s="2">
        <v>5.3674599999999995E-4</v>
      </c>
    </row>
    <row r="317" spans="1:15" x14ac:dyDescent="0.2">
      <c r="A317" s="6">
        <v>792.26599999999996</v>
      </c>
      <c r="B317" s="4">
        <v>0.83602200000000004</v>
      </c>
      <c r="C317" s="2">
        <v>3.8709699999999998E-4</v>
      </c>
      <c r="D317" s="6">
        <v>791.64</v>
      </c>
      <c r="E317" s="4">
        <v>0.85882700000000001</v>
      </c>
      <c r="F317" s="2">
        <v>4.0158499999999998E-4</v>
      </c>
      <c r="G317" s="6">
        <v>792.35900000000004</v>
      </c>
      <c r="H317" s="4">
        <v>0.85232600000000003</v>
      </c>
      <c r="I317" s="2">
        <v>4.6535899999999999E-4</v>
      </c>
      <c r="J317" s="6">
        <v>794.00199999999995</v>
      </c>
      <c r="K317" s="4">
        <v>0.981572</v>
      </c>
      <c r="L317" s="2">
        <v>5.0960600000000001E-4</v>
      </c>
      <c r="M317" s="6">
        <v>790.15</v>
      </c>
      <c r="N317" s="4">
        <v>0.82377400000000001</v>
      </c>
      <c r="O317" s="2">
        <v>5.0960600000000001E-4</v>
      </c>
    </row>
    <row r="318" spans="1:15" x14ac:dyDescent="0.2">
      <c r="A318" s="6">
        <v>794.41399999999999</v>
      </c>
      <c r="B318" s="4">
        <v>1.0503</v>
      </c>
      <c r="C318" s="2">
        <v>3.9269899999999999E-4</v>
      </c>
      <c r="D318" s="6">
        <v>794.23</v>
      </c>
      <c r="E318" s="4">
        <v>0.79832800000000004</v>
      </c>
      <c r="F318" s="2">
        <v>4.3662900000000001E-4</v>
      </c>
      <c r="G318" s="6">
        <v>794.22799999999995</v>
      </c>
      <c r="H318" s="4">
        <v>0.85422600000000004</v>
      </c>
      <c r="I318" s="2">
        <v>5.7775199999999995E-4</v>
      </c>
      <c r="J318" s="6">
        <v>795.85599999999999</v>
      </c>
      <c r="K318" s="4">
        <v>0.77348600000000001</v>
      </c>
      <c r="L318" s="2">
        <v>4.5034699999999998E-4</v>
      </c>
      <c r="M318" s="6">
        <v>791.84799999999996</v>
      </c>
      <c r="N318" s="4">
        <v>0.76713600000000004</v>
      </c>
      <c r="O318" s="2">
        <v>4.5034699999999998E-4</v>
      </c>
    </row>
    <row r="319" spans="1:15" x14ac:dyDescent="0.2">
      <c r="A319" s="6">
        <v>795.25300000000004</v>
      </c>
      <c r="B319" s="4">
        <v>0.78464400000000001</v>
      </c>
      <c r="C319" s="2">
        <v>3.7179100000000001E-4</v>
      </c>
      <c r="D319" s="6">
        <v>796.32299999999998</v>
      </c>
      <c r="E319" s="4">
        <v>0.72369399999999995</v>
      </c>
      <c r="F319" s="2">
        <v>3.80529E-4</v>
      </c>
      <c r="G319" s="6">
        <v>795.66600000000005</v>
      </c>
      <c r="H319" s="4">
        <v>1.05139</v>
      </c>
      <c r="I319" s="2">
        <v>5.6129699999999999E-4</v>
      </c>
      <c r="J319" s="6">
        <v>798.16499999999996</v>
      </c>
      <c r="K319" s="4">
        <v>0.927624</v>
      </c>
      <c r="L319" s="2">
        <v>5.4504200000000003E-4</v>
      </c>
      <c r="M319" s="6">
        <v>793.81100000000004</v>
      </c>
      <c r="N319" s="4">
        <v>0.86487800000000004</v>
      </c>
      <c r="O319" s="2">
        <v>5.4504200000000003E-4</v>
      </c>
    </row>
    <row r="320" spans="1:15" x14ac:dyDescent="0.2">
      <c r="A320" s="6">
        <v>798.50199999999995</v>
      </c>
      <c r="B320" s="4">
        <v>0.80225400000000002</v>
      </c>
      <c r="C320" s="2">
        <v>3.5530799999999998E-4</v>
      </c>
      <c r="D320" s="6">
        <v>798.01</v>
      </c>
      <c r="E320" s="4">
        <v>0.77532100000000004</v>
      </c>
      <c r="F320" s="2">
        <v>3.7731700000000001E-4</v>
      </c>
      <c r="G320" s="6">
        <v>797.83900000000006</v>
      </c>
      <c r="H320" s="4">
        <v>0.921512</v>
      </c>
      <c r="I320" s="2">
        <v>5.3176299999999998E-4</v>
      </c>
      <c r="J320" s="6">
        <v>799.82399999999996</v>
      </c>
      <c r="K320" s="4">
        <v>0.91195300000000001</v>
      </c>
      <c r="L320" s="2">
        <v>4.6989200000000002E-4</v>
      </c>
      <c r="M320" s="6">
        <v>796.71100000000001</v>
      </c>
      <c r="N320" s="4">
        <v>0.82944200000000001</v>
      </c>
      <c r="O320" s="2">
        <v>4.6989200000000002E-4</v>
      </c>
    </row>
    <row r="321" spans="1:15" x14ac:dyDescent="0.2">
      <c r="A321" s="6">
        <v>800.00400000000002</v>
      </c>
      <c r="B321" s="4">
        <v>0.94769700000000001</v>
      </c>
      <c r="C321" s="2">
        <v>4.4190199999999998E-4</v>
      </c>
      <c r="D321" s="6">
        <v>799.97500000000002</v>
      </c>
      <c r="E321" s="4">
        <v>0.923481</v>
      </c>
      <c r="F321" s="2">
        <v>4.4216699999999998E-4</v>
      </c>
      <c r="G321" s="6">
        <v>799.87199999999996</v>
      </c>
      <c r="H321" s="4">
        <v>0.71149700000000005</v>
      </c>
      <c r="I321" s="2">
        <v>4.4050099999999999E-4</v>
      </c>
      <c r="J321" s="6">
        <v>801.87400000000002</v>
      </c>
      <c r="K321" s="4">
        <v>1.02898</v>
      </c>
      <c r="L321" s="2">
        <v>4.8655299999999997E-4</v>
      </c>
      <c r="M321" s="6">
        <v>798.45</v>
      </c>
      <c r="N321" s="4">
        <v>0.83564499999999997</v>
      </c>
      <c r="O321" s="2">
        <v>4.8655299999999997E-4</v>
      </c>
    </row>
    <row r="322" spans="1:15" x14ac:dyDescent="0.2">
      <c r="A322" s="6">
        <v>802.13599999999997</v>
      </c>
      <c r="B322" s="4">
        <v>0.91349899999999995</v>
      </c>
      <c r="C322" s="2">
        <v>3.9251800000000001E-4</v>
      </c>
      <c r="D322" s="6">
        <v>801.96199999999999</v>
      </c>
      <c r="E322" s="4">
        <v>0.76060899999999998</v>
      </c>
      <c r="F322" s="2">
        <v>3.6636900000000002E-4</v>
      </c>
      <c r="G322" s="6">
        <v>802.15700000000004</v>
      </c>
      <c r="H322" s="4">
        <v>1.0282899999999999</v>
      </c>
      <c r="I322" s="2">
        <v>5.1982999999999999E-4</v>
      </c>
      <c r="J322" s="6">
        <v>804.71100000000001</v>
      </c>
      <c r="K322" s="4">
        <v>0.894876</v>
      </c>
      <c r="L322" s="2">
        <v>5.1420899999999996E-4</v>
      </c>
      <c r="M322" s="6">
        <v>799.66200000000003</v>
      </c>
      <c r="N322" s="4">
        <v>1.00101</v>
      </c>
      <c r="O322" s="2">
        <v>5.1420899999999996E-4</v>
      </c>
    </row>
    <row r="323" spans="1:15" x14ac:dyDescent="0.2">
      <c r="A323" s="6">
        <v>803.697</v>
      </c>
      <c r="B323" s="4">
        <v>0.81549899999999997</v>
      </c>
      <c r="C323" s="2">
        <v>3.7711599999999999E-4</v>
      </c>
      <c r="D323" s="6">
        <v>804.23900000000003</v>
      </c>
      <c r="E323" s="4">
        <v>0.95570200000000005</v>
      </c>
      <c r="F323" s="2">
        <v>3.4232099999999998E-4</v>
      </c>
      <c r="G323" s="6">
        <v>803.78200000000004</v>
      </c>
      <c r="H323" s="4">
        <v>0.85441299999999998</v>
      </c>
      <c r="I323" s="2">
        <v>5.50652E-4</v>
      </c>
      <c r="J323" s="6">
        <v>806.24099999999999</v>
      </c>
      <c r="K323" s="4">
        <v>0.87438000000000005</v>
      </c>
      <c r="L323" s="2">
        <v>4.24203E-4</v>
      </c>
      <c r="M323" s="6">
        <v>801.99400000000003</v>
      </c>
      <c r="N323" s="4">
        <v>1.04362</v>
      </c>
      <c r="O323" s="2">
        <v>4.24203E-4</v>
      </c>
    </row>
    <row r="324" spans="1:15" x14ac:dyDescent="0.2">
      <c r="A324" s="6">
        <v>806.17499999999995</v>
      </c>
      <c r="B324" s="4">
        <v>0.93708499999999995</v>
      </c>
      <c r="C324" s="2">
        <v>3.8499200000000002E-4</v>
      </c>
      <c r="D324" s="6">
        <v>805.68700000000001</v>
      </c>
      <c r="E324" s="4">
        <v>0.86731400000000003</v>
      </c>
      <c r="F324" s="2">
        <v>4.2328500000000002E-4</v>
      </c>
      <c r="G324" s="6">
        <v>806.42700000000002</v>
      </c>
      <c r="H324" s="4">
        <v>0.72182199999999996</v>
      </c>
      <c r="I324" s="2">
        <v>4.5450999999999998E-4</v>
      </c>
      <c r="J324" s="6">
        <v>807.87699999999995</v>
      </c>
      <c r="K324" s="4">
        <v>0.85269300000000003</v>
      </c>
      <c r="L324" s="2">
        <v>5.1721099999999995E-4</v>
      </c>
      <c r="M324" s="6">
        <v>803.98099999999999</v>
      </c>
      <c r="N324" s="4">
        <v>0.99444399999999999</v>
      </c>
      <c r="O324" s="2">
        <v>5.1721099999999995E-4</v>
      </c>
    </row>
    <row r="325" spans="1:15" x14ac:dyDescent="0.2">
      <c r="A325" s="6">
        <v>808.03700000000003</v>
      </c>
      <c r="B325" s="4">
        <v>0.65631499999999998</v>
      </c>
      <c r="C325" s="2">
        <v>4.1718799999999998E-4</v>
      </c>
      <c r="D325" s="6">
        <v>807.846</v>
      </c>
      <c r="E325" s="4">
        <v>0.832426</v>
      </c>
      <c r="F325" s="2">
        <v>4.1176E-4</v>
      </c>
      <c r="G325" s="6">
        <v>807.98299999999995</v>
      </c>
      <c r="H325" s="4">
        <v>1.0038199999999999</v>
      </c>
      <c r="I325" s="2">
        <v>5.3626800000000001E-4</v>
      </c>
      <c r="J325" s="6">
        <v>810.03599999999994</v>
      </c>
      <c r="K325" s="4">
        <v>0.99297800000000003</v>
      </c>
      <c r="L325" s="2">
        <v>4.4515000000000001E-4</v>
      </c>
      <c r="M325" s="6">
        <v>805.39700000000005</v>
      </c>
      <c r="N325" s="4">
        <v>0.81807300000000005</v>
      </c>
      <c r="O325" s="2">
        <v>4.4515000000000001E-4</v>
      </c>
    </row>
    <row r="326" spans="1:15" x14ac:dyDescent="0.2">
      <c r="A326" s="6">
        <v>810.19500000000005</v>
      </c>
      <c r="B326" s="4">
        <v>0.81085700000000005</v>
      </c>
      <c r="C326" s="2">
        <v>3.8873100000000002E-4</v>
      </c>
      <c r="D326" s="6">
        <v>810.01</v>
      </c>
      <c r="E326" s="4">
        <v>0.70982000000000001</v>
      </c>
      <c r="F326" s="2">
        <v>3.8911000000000002E-4</v>
      </c>
      <c r="G326" s="6">
        <v>810.20399999999995</v>
      </c>
      <c r="H326" s="4">
        <v>0.90084799999999998</v>
      </c>
      <c r="I326" s="2">
        <v>5.5385700000000005E-4</v>
      </c>
      <c r="J326" s="6">
        <v>811.904</v>
      </c>
      <c r="K326" s="4">
        <v>0.83899199999999996</v>
      </c>
      <c r="L326" s="2">
        <v>5.4708899999999995E-4</v>
      </c>
      <c r="M326" s="6">
        <v>807.18799999999999</v>
      </c>
      <c r="N326" s="4">
        <v>0.90424499999999997</v>
      </c>
      <c r="O326" s="2">
        <v>5.4708899999999995E-4</v>
      </c>
    </row>
    <row r="327" spans="1:15" x14ac:dyDescent="0.2">
      <c r="A327" s="6">
        <v>812.47500000000002</v>
      </c>
      <c r="B327" s="4">
        <v>0.89133899999999999</v>
      </c>
      <c r="C327" s="2">
        <v>3.8355399999999998E-4</v>
      </c>
      <c r="D327" s="6">
        <v>811.649</v>
      </c>
      <c r="E327" s="4">
        <v>0.83748900000000004</v>
      </c>
      <c r="F327" s="2">
        <v>4.55062E-4</v>
      </c>
      <c r="G327" s="6">
        <v>811.62</v>
      </c>
      <c r="H327" s="4">
        <v>0.99234900000000004</v>
      </c>
      <c r="I327" s="2">
        <v>5.6065300000000004E-4</v>
      </c>
      <c r="J327" s="6">
        <v>813.95100000000002</v>
      </c>
      <c r="K327" s="4">
        <v>0.92645500000000003</v>
      </c>
      <c r="L327" s="2">
        <v>4.2974000000000002E-4</v>
      </c>
      <c r="M327" s="6">
        <v>809.76</v>
      </c>
      <c r="N327" s="4">
        <v>0.84661900000000001</v>
      </c>
      <c r="O327" s="2">
        <v>4.2974000000000002E-4</v>
      </c>
    </row>
    <row r="328" spans="1:15" x14ac:dyDescent="0.2">
      <c r="A328" s="6">
        <v>814.07</v>
      </c>
      <c r="B328" s="4">
        <v>0.85963500000000004</v>
      </c>
      <c r="C328" s="2">
        <v>4.2617300000000001E-4</v>
      </c>
      <c r="D328" s="6">
        <v>814.19399999999996</v>
      </c>
      <c r="E328" s="4">
        <v>0.77291299999999996</v>
      </c>
      <c r="F328" s="2">
        <v>3.8627799999999999E-4</v>
      </c>
      <c r="G328" s="6">
        <v>814.14700000000005</v>
      </c>
      <c r="H328" s="4">
        <v>0.86291499999999999</v>
      </c>
      <c r="I328" s="2">
        <v>5.6712699999999995E-4</v>
      </c>
      <c r="J328" s="6">
        <v>816.29200000000003</v>
      </c>
      <c r="K328" s="4">
        <v>0.81966099999999997</v>
      </c>
      <c r="L328" s="2">
        <v>4.4821599999999998E-4</v>
      </c>
      <c r="M328" s="6">
        <v>811.64400000000001</v>
      </c>
      <c r="N328" s="4">
        <v>0.85636299999999999</v>
      </c>
      <c r="O328" s="2">
        <v>4.4821599999999998E-4</v>
      </c>
    </row>
    <row r="329" spans="1:15" x14ac:dyDescent="0.2">
      <c r="A329" s="6">
        <v>816.08399999999995</v>
      </c>
      <c r="B329" s="4">
        <v>0.70844700000000005</v>
      </c>
      <c r="C329" s="2">
        <v>3.70968E-4</v>
      </c>
      <c r="D329" s="6">
        <v>816.03</v>
      </c>
      <c r="E329" s="4">
        <v>0.75095199999999995</v>
      </c>
      <c r="F329" s="2">
        <v>3.93526E-4</v>
      </c>
      <c r="G329" s="6">
        <v>815.68499999999995</v>
      </c>
      <c r="H329" s="4">
        <v>1.0413699999999999</v>
      </c>
      <c r="I329" s="2">
        <v>5.2796600000000005E-4</v>
      </c>
      <c r="J329" s="6">
        <v>817.88900000000001</v>
      </c>
      <c r="K329" s="4">
        <v>0.79879</v>
      </c>
      <c r="L329" s="2">
        <v>5.2613099999999999E-4</v>
      </c>
      <c r="M329" s="6">
        <v>813.85500000000002</v>
      </c>
      <c r="N329" s="4">
        <v>0.89566400000000002</v>
      </c>
      <c r="O329" s="2">
        <v>5.2613099999999999E-4</v>
      </c>
    </row>
    <row r="330" spans="1:15" x14ac:dyDescent="0.2">
      <c r="A330" s="6">
        <v>818.03599999999994</v>
      </c>
      <c r="B330" s="4">
        <v>0.89822400000000002</v>
      </c>
      <c r="C330" s="2">
        <v>3.7336599999999998E-4</v>
      </c>
      <c r="D330" s="6">
        <v>817.923</v>
      </c>
      <c r="E330" s="4">
        <v>0.99094599999999999</v>
      </c>
      <c r="F330" s="2">
        <v>4.4906900000000002E-4</v>
      </c>
      <c r="G330" s="6">
        <v>817.86</v>
      </c>
      <c r="H330" s="4">
        <v>1.00024</v>
      </c>
      <c r="I330" s="2">
        <v>5.05708E-4</v>
      </c>
      <c r="J330" s="6">
        <v>820.01900000000001</v>
      </c>
      <c r="K330" s="4">
        <v>0.76395800000000003</v>
      </c>
      <c r="L330" s="2">
        <v>4.69102E-4</v>
      </c>
      <c r="M330" s="6">
        <v>815.03300000000002</v>
      </c>
      <c r="N330" s="4">
        <v>1.00953</v>
      </c>
      <c r="O330" s="2">
        <v>4.69102E-4</v>
      </c>
    </row>
    <row r="331" spans="1:15" x14ac:dyDescent="0.2">
      <c r="A331" s="6">
        <v>820.12699999999995</v>
      </c>
      <c r="B331" s="4">
        <v>0.89262600000000003</v>
      </c>
      <c r="C331" s="2">
        <v>3.6307199999999998E-4</v>
      </c>
      <c r="D331" s="6">
        <v>819.70799999999997</v>
      </c>
      <c r="E331" s="4">
        <v>0.75421800000000006</v>
      </c>
      <c r="F331" s="2">
        <v>3.8970299999999998E-4</v>
      </c>
      <c r="G331" s="6">
        <v>819.54899999999998</v>
      </c>
      <c r="H331" s="4">
        <v>0.93766099999999997</v>
      </c>
      <c r="I331" s="2">
        <v>4.41249E-4</v>
      </c>
      <c r="J331" s="6">
        <v>821.78099999999995</v>
      </c>
      <c r="K331" s="4">
        <v>0.80089900000000003</v>
      </c>
      <c r="L331" s="2">
        <v>5.6035099999999995E-4</v>
      </c>
      <c r="M331" s="6">
        <v>818.36599999999999</v>
      </c>
      <c r="N331" s="4">
        <v>0.89197300000000002</v>
      </c>
      <c r="O331" s="2">
        <v>5.6035099999999995E-4</v>
      </c>
    </row>
    <row r="332" spans="1:15" x14ac:dyDescent="0.2">
      <c r="A332" s="6">
        <v>821.62400000000002</v>
      </c>
      <c r="B332" s="4">
        <v>0.85684499999999997</v>
      </c>
      <c r="C332" s="2">
        <v>4.37875E-4</v>
      </c>
      <c r="D332" s="6">
        <v>822.39800000000002</v>
      </c>
      <c r="E332" s="4">
        <v>0.73559600000000003</v>
      </c>
      <c r="F332" s="2">
        <v>4.5658E-4</v>
      </c>
      <c r="G332" s="6">
        <v>821.69100000000003</v>
      </c>
      <c r="H332" s="4">
        <v>0.79372100000000001</v>
      </c>
      <c r="I332" s="2">
        <v>5.6970499999999999E-4</v>
      </c>
      <c r="J332" s="6">
        <v>823.94299999999998</v>
      </c>
      <c r="K332" s="4">
        <v>0.84729699999999997</v>
      </c>
      <c r="L332" s="2">
        <v>5.1903099999999998E-4</v>
      </c>
      <c r="M332" s="6">
        <v>820.35500000000002</v>
      </c>
      <c r="N332" s="4">
        <v>0.86652799999999996</v>
      </c>
      <c r="O332" s="2">
        <v>5.1903099999999998E-4</v>
      </c>
    </row>
    <row r="333" spans="1:15" x14ac:dyDescent="0.2">
      <c r="A333" s="6">
        <v>823.75599999999997</v>
      </c>
      <c r="B333" s="4">
        <v>0.91835999999999995</v>
      </c>
      <c r="C333" s="2">
        <v>3.8300699999999999E-4</v>
      </c>
      <c r="D333" s="6">
        <v>823.99400000000003</v>
      </c>
      <c r="E333" s="4">
        <v>1.2440199999999999</v>
      </c>
      <c r="F333" s="2">
        <v>3.7411500000000001E-4</v>
      </c>
      <c r="G333" s="6">
        <v>823.89800000000002</v>
      </c>
      <c r="H333" s="4">
        <v>0.89300100000000004</v>
      </c>
      <c r="I333" s="2">
        <v>5.4521599999999995E-4</v>
      </c>
      <c r="J333" s="6">
        <v>826.00300000000004</v>
      </c>
      <c r="K333" s="4">
        <v>0.83095200000000002</v>
      </c>
      <c r="L333" s="2">
        <v>4.9193499999999999E-4</v>
      </c>
      <c r="M333" s="6">
        <v>821.99699999999996</v>
      </c>
      <c r="N333" s="4">
        <v>0.98312600000000006</v>
      </c>
      <c r="O333" s="2">
        <v>4.9193499999999999E-4</v>
      </c>
    </row>
    <row r="334" spans="1:15" x14ac:dyDescent="0.2">
      <c r="A334" s="6">
        <v>825.78</v>
      </c>
      <c r="B334" s="4">
        <v>1.1058699999999999</v>
      </c>
      <c r="C334" s="2">
        <v>4.3486700000000002E-4</v>
      </c>
      <c r="D334" s="6">
        <v>825.83399999999995</v>
      </c>
      <c r="E334" s="4">
        <v>0.95606800000000003</v>
      </c>
      <c r="F334" s="2">
        <v>4.3925399999999998E-4</v>
      </c>
      <c r="G334" s="6">
        <v>825.31200000000001</v>
      </c>
      <c r="H334" s="4">
        <v>0.79011299999999995</v>
      </c>
      <c r="I334" s="2">
        <v>5.7153900000000003E-4</v>
      </c>
      <c r="J334" s="6">
        <v>827.92</v>
      </c>
      <c r="K334" s="4">
        <v>0.80334399999999995</v>
      </c>
      <c r="L334" s="2">
        <v>4.4151100000000001E-4</v>
      </c>
      <c r="M334" s="6">
        <v>824.11400000000003</v>
      </c>
      <c r="N334" s="4">
        <v>0.780949</v>
      </c>
      <c r="O334" s="2">
        <v>4.4151100000000001E-4</v>
      </c>
    </row>
    <row r="335" spans="1:15" x14ac:dyDescent="0.2">
      <c r="A335" s="6">
        <v>828.298</v>
      </c>
      <c r="B335" s="4">
        <v>0.92158600000000002</v>
      </c>
      <c r="C335" s="2">
        <v>3.5267099999999998E-4</v>
      </c>
      <c r="D335" s="6">
        <v>828.13400000000001</v>
      </c>
      <c r="E335" s="4">
        <v>0.97077100000000005</v>
      </c>
      <c r="F335" s="2">
        <v>3.6393800000000001E-4</v>
      </c>
      <c r="G335" s="6">
        <v>827.77</v>
      </c>
      <c r="H335" s="4">
        <v>0.904698</v>
      </c>
      <c r="I335" s="2">
        <v>4.5038000000000001E-4</v>
      </c>
      <c r="J335" s="6">
        <v>829.62699999999995</v>
      </c>
      <c r="K335" s="4">
        <v>0.81533999999999995</v>
      </c>
      <c r="L335" s="2">
        <v>5.3069499999999997E-4</v>
      </c>
      <c r="M335" s="6">
        <v>826.29200000000003</v>
      </c>
      <c r="N335" s="4">
        <v>0.87484399999999996</v>
      </c>
      <c r="O335" s="2">
        <v>5.3069499999999997E-4</v>
      </c>
    </row>
    <row r="336" spans="1:15" x14ac:dyDescent="0.2">
      <c r="A336" s="6">
        <v>829.81799999999998</v>
      </c>
      <c r="B336" s="4">
        <v>0.90710199999999996</v>
      </c>
      <c r="C336" s="2">
        <v>3.5816500000000002E-4</v>
      </c>
      <c r="D336" s="6">
        <v>829.65499999999997</v>
      </c>
      <c r="E336" s="4">
        <v>0.81858399999999998</v>
      </c>
      <c r="F336" s="2">
        <v>4.1804599999999999E-4</v>
      </c>
      <c r="G336" s="6">
        <v>830.09199999999998</v>
      </c>
      <c r="H336" s="4">
        <v>0.91436899999999999</v>
      </c>
      <c r="I336" s="2">
        <v>4.4687500000000001E-4</v>
      </c>
      <c r="J336" s="6">
        <v>832.00099999999998</v>
      </c>
      <c r="K336" s="4">
        <v>0.97251600000000005</v>
      </c>
      <c r="L336" s="2">
        <v>5.4169699999999995E-4</v>
      </c>
      <c r="M336" s="6">
        <v>828.11500000000001</v>
      </c>
      <c r="N336" s="4">
        <v>0.96517200000000003</v>
      </c>
      <c r="O336" s="2">
        <v>5.4169699999999995E-4</v>
      </c>
    </row>
    <row r="337" spans="1:15" x14ac:dyDescent="0.2">
      <c r="A337" s="6">
        <v>832.09299999999996</v>
      </c>
      <c r="B337" s="4">
        <v>1.06108</v>
      </c>
      <c r="C337" s="2">
        <v>3.9248000000000001E-4</v>
      </c>
      <c r="D337" s="6">
        <v>831.55</v>
      </c>
      <c r="E337" s="4">
        <v>0.98061600000000004</v>
      </c>
      <c r="F337" s="2">
        <v>3.5307099999999999E-4</v>
      </c>
      <c r="G337" s="6">
        <v>831.88599999999997</v>
      </c>
      <c r="H337" s="4">
        <v>1.0123500000000001</v>
      </c>
      <c r="I337" s="2">
        <v>5.2780299999999997E-4</v>
      </c>
      <c r="J337" s="6">
        <v>833.51900000000001</v>
      </c>
      <c r="K337" s="4">
        <v>0.80803000000000003</v>
      </c>
      <c r="L337" s="2">
        <v>4.7233000000000003E-4</v>
      </c>
      <c r="M337" s="6">
        <v>829.80899999999997</v>
      </c>
      <c r="N337" s="4">
        <v>0.92539499999999997</v>
      </c>
      <c r="O337" s="2">
        <v>4.7233000000000003E-4</v>
      </c>
    </row>
    <row r="338" spans="1:15" x14ac:dyDescent="0.2">
      <c r="A338" s="6">
        <v>834.45100000000002</v>
      </c>
      <c r="B338" s="4">
        <v>0.85626899999999995</v>
      </c>
      <c r="C338" s="2">
        <v>3.9545500000000001E-4</v>
      </c>
      <c r="D338" s="6">
        <v>833.56899999999996</v>
      </c>
      <c r="E338" s="4">
        <v>0.869008</v>
      </c>
      <c r="F338" s="2">
        <v>3.8395699999999998E-4</v>
      </c>
      <c r="G338" s="6">
        <v>833.553</v>
      </c>
      <c r="H338" s="4">
        <v>0.78481699999999999</v>
      </c>
      <c r="I338" s="2">
        <v>5.6028499999999999E-4</v>
      </c>
      <c r="J338" s="6">
        <v>835.75199999999995</v>
      </c>
      <c r="K338" s="4">
        <v>0.78613599999999995</v>
      </c>
      <c r="L338" s="2">
        <v>4.93692E-4</v>
      </c>
      <c r="M338" s="6">
        <v>832.07399999999996</v>
      </c>
      <c r="N338" s="4">
        <v>0.93535400000000002</v>
      </c>
      <c r="O338" s="2">
        <v>4.93692E-4</v>
      </c>
    </row>
    <row r="339" spans="1:15" x14ac:dyDescent="0.2">
      <c r="A339" s="6">
        <v>835.95899999999995</v>
      </c>
      <c r="B339" s="4">
        <v>0.80320400000000003</v>
      </c>
      <c r="C339" s="2">
        <v>3.6712000000000002E-4</v>
      </c>
      <c r="D339" s="6">
        <v>836.34400000000005</v>
      </c>
      <c r="E339" s="4">
        <v>0.86452099999999998</v>
      </c>
      <c r="F339" s="2">
        <v>4.15189E-4</v>
      </c>
      <c r="G339" s="6">
        <v>836.17499999999995</v>
      </c>
      <c r="H339" s="4">
        <v>0.97274099999999997</v>
      </c>
      <c r="I339" s="2">
        <v>5.3288900000000004E-4</v>
      </c>
      <c r="J339" s="6">
        <v>837.63499999999999</v>
      </c>
      <c r="K339" s="4">
        <v>0.796516</v>
      </c>
      <c r="L339" s="2">
        <v>5.4017099999999999E-4</v>
      </c>
      <c r="M339" s="6">
        <v>833.38800000000003</v>
      </c>
      <c r="N339" s="4">
        <v>0.69891700000000001</v>
      </c>
      <c r="O339" s="2">
        <v>5.4017099999999999E-4</v>
      </c>
    </row>
    <row r="340" spans="1:15" x14ac:dyDescent="0.2">
      <c r="A340" s="6">
        <v>837.68799999999999</v>
      </c>
      <c r="B340" s="4">
        <v>0.75582800000000006</v>
      </c>
      <c r="C340" s="2">
        <v>4.4828199999999999E-4</v>
      </c>
      <c r="D340" s="6">
        <v>837.85500000000002</v>
      </c>
      <c r="E340" s="4">
        <v>1.13107</v>
      </c>
      <c r="F340" s="2">
        <v>3.8501099999999999E-4</v>
      </c>
      <c r="G340" s="6">
        <v>838.14300000000003</v>
      </c>
      <c r="H340" s="4">
        <v>0.79647100000000004</v>
      </c>
      <c r="I340" s="2">
        <v>4.9564800000000001E-4</v>
      </c>
      <c r="J340" s="6">
        <v>840.46699999999998</v>
      </c>
      <c r="K340" s="4">
        <v>0.91547199999999995</v>
      </c>
      <c r="L340" s="2">
        <v>5.0682500000000003E-4</v>
      </c>
      <c r="M340" s="6">
        <v>836.02499999999998</v>
      </c>
      <c r="N340" s="4">
        <v>0.97715600000000002</v>
      </c>
      <c r="O340" s="2">
        <v>5.0682500000000003E-4</v>
      </c>
    </row>
    <row r="341" spans="1:15" x14ac:dyDescent="0.2">
      <c r="A341" s="6">
        <v>840.10699999999997</v>
      </c>
      <c r="B341" s="4">
        <v>0.84981300000000004</v>
      </c>
      <c r="C341" s="2">
        <v>4.0541200000000001E-4</v>
      </c>
      <c r="D341" s="6">
        <v>840.61300000000006</v>
      </c>
      <c r="E341" s="4">
        <v>0.86008600000000002</v>
      </c>
      <c r="F341" s="2">
        <v>4.2018200000000001E-4</v>
      </c>
      <c r="G341" s="6">
        <v>839.88699999999994</v>
      </c>
      <c r="H341" s="4">
        <v>0.779362</v>
      </c>
      <c r="I341" s="2">
        <v>5.1082999999999999E-4</v>
      </c>
      <c r="J341" s="6">
        <v>842.05700000000002</v>
      </c>
      <c r="K341" s="4">
        <v>0.89256999999999997</v>
      </c>
      <c r="L341" s="2">
        <v>4.7257700000000001E-4</v>
      </c>
      <c r="M341" s="6">
        <v>837.774</v>
      </c>
      <c r="N341" s="4">
        <v>0.89410800000000001</v>
      </c>
      <c r="O341" s="2">
        <v>4.7257700000000001E-4</v>
      </c>
    </row>
    <row r="342" spans="1:15" x14ac:dyDescent="0.2">
      <c r="A342" s="6">
        <v>841.88699999999994</v>
      </c>
      <c r="B342" s="4">
        <v>0.84226599999999996</v>
      </c>
      <c r="C342" s="2">
        <v>3.7690400000000001E-4</v>
      </c>
      <c r="D342" s="6">
        <v>842.101</v>
      </c>
      <c r="E342" s="4">
        <v>0.84240599999999999</v>
      </c>
      <c r="F342" s="2">
        <v>3.53271E-4</v>
      </c>
      <c r="G342" s="6">
        <v>842.34</v>
      </c>
      <c r="H342" s="4">
        <v>0.84338500000000005</v>
      </c>
      <c r="I342" s="2">
        <v>5.3357299999999997E-4</v>
      </c>
      <c r="J342" s="6">
        <v>843.72400000000005</v>
      </c>
      <c r="K342" s="4">
        <v>0.96524600000000005</v>
      </c>
      <c r="L342" s="2">
        <v>4.7384599999999999E-4</v>
      </c>
      <c r="M342" s="6">
        <v>839.69600000000003</v>
      </c>
      <c r="N342" s="4">
        <v>0.95722200000000002</v>
      </c>
      <c r="O342" s="2">
        <v>4.7384599999999999E-4</v>
      </c>
    </row>
    <row r="343" spans="1:15" x14ac:dyDescent="0.2">
      <c r="A343" s="6">
        <v>844.15700000000004</v>
      </c>
      <c r="B343" s="4">
        <v>0.98751500000000003</v>
      </c>
      <c r="C343" s="2">
        <v>3.6842100000000002E-4</v>
      </c>
      <c r="D343" s="6">
        <v>844.53700000000003</v>
      </c>
      <c r="E343" s="4">
        <v>0.95674499999999996</v>
      </c>
      <c r="F343" s="2">
        <v>4.06158E-4</v>
      </c>
      <c r="G343" s="6">
        <v>844.32100000000003</v>
      </c>
      <c r="H343" s="4">
        <v>0.89525100000000002</v>
      </c>
      <c r="I343" s="2">
        <v>5.03945E-4</v>
      </c>
      <c r="J343" s="6">
        <v>845.64800000000002</v>
      </c>
      <c r="K343" s="4">
        <v>1.0360499999999999</v>
      </c>
      <c r="L343" s="2">
        <v>4.94091E-4</v>
      </c>
      <c r="M343" s="6">
        <v>842.476</v>
      </c>
      <c r="N343" s="4">
        <v>0.79377500000000001</v>
      </c>
      <c r="O343" s="2">
        <v>4.94091E-4</v>
      </c>
    </row>
    <row r="344" spans="1:15" x14ac:dyDescent="0.2">
      <c r="A344" s="6">
        <v>846.59100000000001</v>
      </c>
      <c r="B344" s="4">
        <v>0.81882699999999997</v>
      </c>
      <c r="C344" s="2">
        <v>4.3505200000000001E-4</v>
      </c>
      <c r="D344" s="6">
        <v>845.57299999999998</v>
      </c>
      <c r="E344" s="4">
        <v>0.87840399999999996</v>
      </c>
      <c r="F344" s="2">
        <v>4.2640100000000003E-4</v>
      </c>
      <c r="G344" s="6">
        <v>846.18200000000002</v>
      </c>
      <c r="H344" s="4">
        <v>0.90538700000000005</v>
      </c>
      <c r="I344" s="2">
        <v>5.6436099999999999E-4</v>
      </c>
      <c r="J344" s="6">
        <v>847.755</v>
      </c>
      <c r="K344" s="4">
        <v>0.79735999999999996</v>
      </c>
      <c r="L344" s="2">
        <v>4.9832999999999995E-4</v>
      </c>
      <c r="M344" s="6">
        <v>844.30899999999997</v>
      </c>
      <c r="N344" s="4">
        <v>0.89402400000000004</v>
      </c>
      <c r="O344" s="2">
        <v>4.9832999999999995E-4</v>
      </c>
    </row>
    <row r="345" spans="1:15" x14ac:dyDescent="0.2">
      <c r="A345" s="6">
        <v>848.00900000000001</v>
      </c>
      <c r="B345" s="4">
        <v>0.67710899999999996</v>
      </c>
      <c r="C345" s="2">
        <v>4.0174900000000002E-4</v>
      </c>
      <c r="D345" s="6">
        <v>847.60699999999997</v>
      </c>
      <c r="E345" s="4">
        <v>0.82385600000000003</v>
      </c>
      <c r="F345" s="2">
        <v>3.9731E-4</v>
      </c>
      <c r="G345" s="6">
        <v>847.96299999999997</v>
      </c>
      <c r="H345" s="4">
        <v>0.79453099999999999</v>
      </c>
      <c r="I345" s="2">
        <v>5.59418E-4</v>
      </c>
      <c r="J345" s="6">
        <v>850.08100000000002</v>
      </c>
      <c r="K345" s="4">
        <v>0.86787899999999996</v>
      </c>
      <c r="L345" s="2">
        <v>4.7748099999999998E-4</v>
      </c>
      <c r="M345" s="6">
        <v>845.69299999999998</v>
      </c>
      <c r="N345" s="4">
        <v>1.09501</v>
      </c>
      <c r="O345" s="2">
        <v>4.7748099999999998E-4</v>
      </c>
    </row>
    <row r="346" spans="1:15" x14ac:dyDescent="0.2">
      <c r="A346" s="6">
        <v>849.99900000000002</v>
      </c>
      <c r="B346" s="4">
        <v>0.93626299999999996</v>
      </c>
      <c r="C346" s="2">
        <v>4.5170799999999999E-4</v>
      </c>
      <c r="D346" s="6">
        <v>849.55200000000002</v>
      </c>
      <c r="E346" s="4">
        <v>0.70948900000000004</v>
      </c>
      <c r="F346" s="2">
        <v>4.13788E-4</v>
      </c>
      <c r="G346" s="6">
        <v>850.16</v>
      </c>
      <c r="H346" s="4">
        <v>0.80377200000000004</v>
      </c>
      <c r="I346" s="2">
        <v>4.7635400000000001E-4</v>
      </c>
      <c r="J346" s="6">
        <v>852.125</v>
      </c>
      <c r="K346" s="4">
        <v>1.25908</v>
      </c>
      <c r="L346" s="2">
        <v>5.4567199999999998E-4</v>
      </c>
      <c r="M346" s="6">
        <v>847.94100000000003</v>
      </c>
      <c r="N346" s="4">
        <v>0.91284600000000005</v>
      </c>
      <c r="O346" s="2">
        <v>5.4567199999999998E-4</v>
      </c>
    </row>
    <row r="347" spans="1:15" x14ac:dyDescent="0.2">
      <c r="A347" s="6">
        <v>851.88499999999999</v>
      </c>
      <c r="B347" s="4">
        <v>0.90289699999999995</v>
      </c>
      <c r="C347" s="2">
        <v>4.4262199999999999E-4</v>
      </c>
      <c r="D347" s="6">
        <v>851.71100000000001</v>
      </c>
      <c r="E347" s="4">
        <v>0.93338299999999996</v>
      </c>
      <c r="F347" s="2">
        <v>4.01727E-4</v>
      </c>
      <c r="G347" s="6">
        <v>851.78300000000002</v>
      </c>
      <c r="H347" s="4">
        <v>0.91546300000000003</v>
      </c>
      <c r="I347" s="2">
        <v>5.0218699999999997E-4</v>
      </c>
      <c r="J347" s="6">
        <v>854.09799999999996</v>
      </c>
      <c r="K347" s="4">
        <v>0.84655599999999998</v>
      </c>
      <c r="L347" s="2">
        <v>4.7568000000000003E-4</v>
      </c>
      <c r="M347" s="6">
        <v>850.17399999999998</v>
      </c>
      <c r="N347" s="4">
        <v>0.86641400000000002</v>
      </c>
      <c r="O347" s="2">
        <v>4.7568000000000003E-4</v>
      </c>
    </row>
    <row r="348" spans="1:15" x14ac:dyDescent="0.2">
      <c r="A348" s="6">
        <v>853.94299999999998</v>
      </c>
      <c r="B348" s="4">
        <v>0.86796399999999996</v>
      </c>
      <c r="C348" s="2">
        <v>4.4232499999999998E-4</v>
      </c>
      <c r="D348" s="6">
        <v>854.52499999999998</v>
      </c>
      <c r="E348" s="4">
        <v>0.91020599999999996</v>
      </c>
      <c r="F348" s="2">
        <v>3.4539199999999998E-4</v>
      </c>
      <c r="G348" s="6">
        <v>853.43499999999995</v>
      </c>
      <c r="H348" s="4">
        <v>0.92999299999999996</v>
      </c>
      <c r="I348" s="2">
        <v>5.4302899999999999E-4</v>
      </c>
      <c r="J348" s="6">
        <v>856.154</v>
      </c>
      <c r="K348" s="4">
        <v>0.897567</v>
      </c>
      <c r="L348" s="2">
        <v>5.2565700000000001E-4</v>
      </c>
      <c r="M348" s="6">
        <v>851.649</v>
      </c>
      <c r="N348" s="4">
        <v>0.94668699999999995</v>
      </c>
      <c r="O348" s="2">
        <v>5.2565700000000001E-4</v>
      </c>
    </row>
    <row r="349" spans="1:15" x14ac:dyDescent="0.2">
      <c r="A349" s="6">
        <v>855.98299999999995</v>
      </c>
      <c r="B349" s="4">
        <v>0.83174599999999999</v>
      </c>
      <c r="C349" s="2">
        <v>4.2066299999999999E-4</v>
      </c>
      <c r="D349" s="6">
        <v>856.17499999999995</v>
      </c>
      <c r="E349" s="4">
        <v>0.99184300000000003</v>
      </c>
      <c r="F349" s="2">
        <v>3.5860699999999999E-4</v>
      </c>
      <c r="G349" s="6">
        <v>855.99699999999996</v>
      </c>
      <c r="H349" s="4">
        <v>0.81437000000000004</v>
      </c>
      <c r="I349" s="2">
        <v>5.5352799999999996E-4</v>
      </c>
      <c r="J349" s="6">
        <v>857.90899999999999</v>
      </c>
      <c r="K349" s="4">
        <v>0.839611</v>
      </c>
      <c r="L349" s="2">
        <v>4.4176099999999999E-4</v>
      </c>
      <c r="M349" s="6">
        <v>853.66899999999998</v>
      </c>
      <c r="N349" s="4">
        <v>0.92080899999999999</v>
      </c>
      <c r="O349" s="2">
        <v>4.4176099999999999E-4</v>
      </c>
    </row>
    <row r="350" spans="1:15" x14ac:dyDescent="0.2">
      <c r="A350" s="6">
        <v>857.98</v>
      </c>
      <c r="B350" s="4">
        <v>1.03196</v>
      </c>
      <c r="C350" s="2">
        <v>3.6993200000000001E-4</v>
      </c>
      <c r="D350" s="6">
        <v>857.86</v>
      </c>
      <c r="E350" s="4">
        <v>0.89478599999999997</v>
      </c>
      <c r="F350" s="2">
        <v>4.2048699999999999E-4</v>
      </c>
      <c r="G350" s="6">
        <v>857.54600000000005</v>
      </c>
      <c r="H350" s="4">
        <v>1.1362099999999999</v>
      </c>
      <c r="I350" s="2">
        <v>4.3240599999999998E-4</v>
      </c>
      <c r="J350" s="6">
        <v>860.60299999999995</v>
      </c>
      <c r="K350" s="4">
        <v>0.83666700000000005</v>
      </c>
      <c r="L350" s="2">
        <v>5.4723800000000002E-4</v>
      </c>
      <c r="M350" s="6">
        <v>855.80700000000002</v>
      </c>
      <c r="N350" s="4">
        <v>0.87539299999999998</v>
      </c>
      <c r="O350" s="2">
        <v>5.4723800000000002E-4</v>
      </c>
    </row>
    <row r="351" spans="1:15" x14ac:dyDescent="0.2">
      <c r="A351" s="6">
        <v>860.35799999999995</v>
      </c>
      <c r="B351" s="4">
        <v>0.86188900000000002</v>
      </c>
      <c r="C351" s="2">
        <v>4.3577500000000001E-4</v>
      </c>
      <c r="D351" s="6">
        <v>860.38800000000003</v>
      </c>
      <c r="E351" s="4">
        <v>0.80633699999999997</v>
      </c>
      <c r="F351" s="2">
        <v>3.5066600000000002E-4</v>
      </c>
      <c r="G351" s="6">
        <v>860.21600000000001</v>
      </c>
      <c r="H351" s="4">
        <v>0.67892399999999997</v>
      </c>
      <c r="I351" s="2">
        <v>5.3852200000000005E-4</v>
      </c>
      <c r="J351" s="6">
        <v>862.173</v>
      </c>
      <c r="K351" s="4">
        <v>0.94179599999999997</v>
      </c>
      <c r="L351" s="2">
        <v>4.2861199999999998E-4</v>
      </c>
      <c r="M351" s="6">
        <v>857.38599999999997</v>
      </c>
      <c r="N351" s="4">
        <v>0.85265899999999994</v>
      </c>
      <c r="O351" s="2">
        <v>4.2861199999999998E-4</v>
      </c>
    </row>
    <row r="352" spans="1:15" x14ac:dyDescent="0.2">
      <c r="A352" s="6">
        <v>861.78700000000003</v>
      </c>
      <c r="B352" s="4">
        <v>0.83773299999999995</v>
      </c>
      <c r="C352" s="2">
        <v>4.3151399999999998E-4</v>
      </c>
      <c r="D352" s="6">
        <v>861.74900000000002</v>
      </c>
      <c r="E352" s="4">
        <v>0.91885899999999998</v>
      </c>
      <c r="F352" s="2">
        <v>3.7323800000000002E-4</v>
      </c>
      <c r="G352" s="6">
        <v>861.93600000000004</v>
      </c>
      <c r="H352" s="4">
        <v>0.78480899999999998</v>
      </c>
      <c r="I352" s="2">
        <v>4.3857800000000001E-4</v>
      </c>
      <c r="J352" s="6">
        <v>863.72900000000004</v>
      </c>
      <c r="K352" s="4">
        <v>0.95337899999999998</v>
      </c>
      <c r="L352" s="2">
        <v>4.9452700000000003E-4</v>
      </c>
      <c r="M352" s="6">
        <v>859.48199999999997</v>
      </c>
      <c r="N352" s="4">
        <v>0.855931</v>
      </c>
      <c r="O352" s="2">
        <v>4.9452700000000003E-4</v>
      </c>
    </row>
    <row r="353" spans="1:15" x14ac:dyDescent="0.2">
      <c r="A353" s="6">
        <v>863.88699999999994</v>
      </c>
      <c r="B353" s="4">
        <v>0.91442699999999999</v>
      </c>
      <c r="C353" s="2">
        <v>3.6105099999999998E-4</v>
      </c>
      <c r="D353" s="6">
        <v>864.04600000000005</v>
      </c>
      <c r="E353" s="4">
        <v>1.10873</v>
      </c>
      <c r="F353" s="2">
        <v>4.1308499999999999E-4</v>
      </c>
      <c r="G353" s="6">
        <v>864.00099999999998</v>
      </c>
      <c r="H353" s="4">
        <v>0.96639799999999998</v>
      </c>
      <c r="I353" s="2">
        <v>4.56797E-4</v>
      </c>
      <c r="J353" s="6">
        <v>866.09900000000005</v>
      </c>
      <c r="K353" s="4">
        <v>0.79013100000000003</v>
      </c>
      <c r="L353" s="2">
        <v>4.25466E-4</v>
      </c>
      <c r="M353" s="6">
        <v>862</v>
      </c>
      <c r="N353" s="4">
        <v>0.86318600000000001</v>
      </c>
      <c r="O353" s="2">
        <v>4.25466E-4</v>
      </c>
    </row>
    <row r="354" spans="1:15" x14ac:dyDescent="0.2">
      <c r="A354" s="6">
        <v>865.875</v>
      </c>
      <c r="B354" s="4">
        <v>0.83257700000000001</v>
      </c>
      <c r="C354" s="2">
        <v>4.4033100000000002E-4</v>
      </c>
      <c r="D354" s="6">
        <v>865.74900000000002</v>
      </c>
      <c r="E354" s="4">
        <v>0.97737700000000005</v>
      </c>
      <c r="F354" s="2">
        <v>3.7535299999999998E-4</v>
      </c>
      <c r="G354" s="6">
        <v>865.97500000000002</v>
      </c>
      <c r="H354" s="4">
        <v>0.83502500000000002</v>
      </c>
      <c r="I354" s="2">
        <v>4.8966500000000002E-4</v>
      </c>
      <c r="J354" s="6">
        <v>868.41399999999999</v>
      </c>
      <c r="K354" s="4">
        <v>0.86685699999999999</v>
      </c>
      <c r="L354" s="2">
        <v>4.40395E-4</v>
      </c>
      <c r="M354" s="6">
        <v>864.63900000000001</v>
      </c>
      <c r="N354" s="4">
        <v>0.94628699999999999</v>
      </c>
      <c r="O354" s="2">
        <v>4.40395E-4</v>
      </c>
    </row>
    <row r="355" spans="1:15" x14ac:dyDescent="0.2">
      <c r="A355" s="6">
        <v>867.67</v>
      </c>
      <c r="B355" s="4">
        <v>0.94272800000000001</v>
      </c>
      <c r="C355" s="2">
        <v>4.0378400000000002E-4</v>
      </c>
      <c r="D355" s="6">
        <v>868.36199999999997</v>
      </c>
      <c r="E355" s="4">
        <v>0.95791499999999996</v>
      </c>
      <c r="F355" s="2">
        <v>3.6549500000000002E-4</v>
      </c>
      <c r="G355" s="6">
        <v>868.28</v>
      </c>
      <c r="H355" s="4">
        <v>0.99175100000000005</v>
      </c>
      <c r="I355" s="2">
        <v>5.2560599999999997E-4</v>
      </c>
      <c r="J355" s="6">
        <v>869.84299999999996</v>
      </c>
      <c r="K355" s="4">
        <v>0.89475499999999997</v>
      </c>
      <c r="L355" s="2">
        <v>5.3195399999999996E-4</v>
      </c>
      <c r="M355" s="6">
        <v>866.22400000000005</v>
      </c>
      <c r="N355" s="4">
        <v>0.94149700000000003</v>
      </c>
      <c r="O355" s="2">
        <v>5.3195399999999996E-4</v>
      </c>
    </row>
    <row r="356" spans="1:15" x14ac:dyDescent="0.2">
      <c r="A356" s="6">
        <v>870.21500000000003</v>
      </c>
      <c r="B356" s="4">
        <v>0.64209400000000005</v>
      </c>
      <c r="C356" s="2">
        <v>3.8366799999999999E-4</v>
      </c>
      <c r="D356" s="6">
        <v>869.70299999999997</v>
      </c>
      <c r="E356" s="4">
        <v>0.75942900000000002</v>
      </c>
      <c r="F356" s="2">
        <v>3.91498E-4</v>
      </c>
      <c r="G356" s="6">
        <v>870.07299999999998</v>
      </c>
      <c r="H356" s="4">
        <v>0.99195699999999998</v>
      </c>
      <c r="I356" s="2">
        <v>5.6617699999999996E-4</v>
      </c>
      <c r="J356" s="6">
        <v>872.03499999999997</v>
      </c>
      <c r="K356" s="4">
        <v>0.86458900000000005</v>
      </c>
      <c r="L356" s="2">
        <v>4.3948000000000001E-4</v>
      </c>
      <c r="M356" s="6">
        <v>867.97</v>
      </c>
      <c r="N356" s="4">
        <v>1.0985199999999999</v>
      </c>
      <c r="O356" s="2">
        <v>4.3948000000000001E-4</v>
      </c>
    </row>
    <row r="357" spans="1:15" x14ac:dyDescent="0.2">
      <c r="A357" s="6">
        <v>871.71</v>
      </c>
      <c r="B357" s="4">
        <v>0.96552800000000005</v>
      </c>
      <c r="C357" s="2">
        <v>4.2029200000000001E-4</v>
      </c>
      <c r="D357" s="6">
        <v>871.94299999999998</v>
      </c>
      <c r="E357" s="4">
        <v>0.884015</v>
      </c>
      <c r="F357" s="2">
        <v>3.5505200000000002E-4</v>
      </c>
      <c r="G357" s="6">
        <v>871.71500000000003</v>
      </c>
      <c r="H357" s="4">
        <v>0.83900799999999998</v>
      </c>
      <c r="I357" s="2">
        <v>4.5192099999999999E-4</v>
      </c>
      <c r="J357" s="6">
        <v>873.75900000000001</v>
      </c>
      <c r="K357" s="4">
        <v>0.78500300000000001</v>
      </c>
      <c r="L357" s="2">
        <v>5.04833E-4</v>
      </c>
      <c r="M357" s="6">
        <v>869.92100000000005</v>
      </c>
      <c r="N357" s="4">
        <v>0.99478699999999998</v>
      </c>
      <c r="O357" s="2">
        <v>5.04833E-4</v>
      </c>
    </row>
    <row r="358" spans="1:15" x14ac:dyDescent="0.2">
      <c r="A358" s="6">
        <v>873.43899999999996</v>
      </c>
      <c r="B358" s="4">
        <v>0.69892100000000001</v>
      </c>
      <c r="C358" s="2">
        <v>3.9621200000000001E-4</v>
      </c>
      <c r="D358" s="6">
        <v>874.47699999999998</v>
      </c>
      <c r="E358" s="4">
        <v>0.87721499999999997</v>
      </c>
      <c r="F358" s="2">
        <v>4.0641599999999999E-4</v>
      </c>
      <c r="G358" s="6">
        <v>874.68499999999995</v>
      </c>
      <c r="H358" s="4">
        <v>0.928867</v>
      </c>
      <c r="I358" s="2">
        <v>5.8006699999999997E-4</v>
      </c>
      <c r="J358" s="6">
        <v>876.50900000000001</v>
      </c>
      <c r="K358" s="4">
        <v>0.95758100000000002</v>
      </c>
      <c r="L358" s="2">
        <v>4.3081700000000001E-4</v>
      </c>
      <c r="M358" s="6">
        <v>872.101</v>
      </c>
      <c r="N358" s="4">
        <v>0.96240999999999999</v>
      </c>
      <c r="O358" s="2">
        <v>4.3081700000000001E-4</v>
      </c>
    </row>
    <row r="359" spans="1:15" x14ac:dyDescent="0.2">
      <c r="A359" s="6">
        <v>876.57299999999998</v>
      </c>
      <c r="B359" s="4">
        <v>0.96523599999999998</v>
      </c>
      <c r="C359" s="2">
        <v>3.79238E-4</v>
      </c>
      <c r="D359" s="6">
        <v>876.48099999999999</v>
      </c>
      <c r="E359" s="4">
        <v>1.00342</v>
      </c>
      <c r="F359" s="2">
        <v>3.82901E-4</v>
      </c>
      <c r="G359" s="6">
        <v>876.49199999999996</v>
      </c>
      <c r="H359" s="4">
        <v>0.71340099999999995</v>
      </c>
      <c r="I359" s="2">
        <v>4.8109299999999998E-4</v>
      </c>
      <c r="J359" s="6">
        <v>877.95600000000002</v>
      </c>
      <c r="K359" s="4">
        <v>0.82766499999999998</v>
      </c>
      <c r="L359" s="2">
        <v>5.5717600000000005E-4</v>
      </c>
      <c r="M359" s="6">
        <v>873.95500000000004</v>
      </c>
      <c r="N359" s="4">
        <v>0.93372500000000003</v>
      </c>
      <c r="O359" s="2">
        <v>5.5717600000000005E-4</v>
      </c>
    </row>
    <row r="360" spans="1:15" x14ac:dyDescent="0.2">
      <c r="A360" s="6">
        <v>878.00400000000002</v>
      </c>
      <c r="B360" s="4">
        <v>0.68417300000000003</v>
      </c>
      <c r="C360" s="2">
        <v>3.8688500000000001E-4</v>
      </c>
      <c r="D360" s="6">
        <v>878.04899999999998</v>
      </c>
      <c r="E360" s="4">
        <v>1.0724100000000001</v>
      </c>
      <c r="F360" s="2">
        <v>3.5828999999999999E-4</v>
      </c>
      <c r="G360" s="6">
        <v>877.96400000000006</v>
      </c>
      <c r="H360" s="4">
        <v>1.00125</v>
      </c>
      <c r="I360" s="2">
        <v>4.8921499999999998E-4</v>
      </c>
      <c r="J360" s="6">
        <v>880.14800000000002</v>
      </c>
      <c r="K360" s="4">
        <v>0.80838299999999996</v>
      </c>
      <c r="L360" s="2">
        <v>4.9216400000000001E-4</v>
      </c>
      <c r="M360" s="6">
        <v>875.99300000000005</v>
      </c>
      <c r="N360" s="4">
        <v>1.0339400000000001</v>
      </c>
      <c r="O360" s="2">
        <v>4.9216400000000001E-4</v>
      </c>
    </row>
    <row r="361" spans="1:15" x14ac:dyDescent="0.2">
      <c r="A361" s="6">
        <v>879.96100000000001</v>
      </c>
      <c r="B361" s="4">
        <v>1.06196</v>
      </c>
      <c r="C361" s="2">
        <v>4.5264699999999998E-4</v>
      </c>
      <c r="D361" s="6">
        <v>879.83699999999999</v>
      </c>
      <c r="E361" s="4">
        <v>0.73774600000000001</v>
      </c>
      <c r="F361" s="2">
        <v>3.6589899999999999E-4</v>
      </c>
      <c r="G361" s="6">
        <v>879.95899999999995</v>
      </c>
      <c r="H361" s="4">
        <v>0.93627700000000003</v>
      </c>
      <c r="I361" s="2">
        <v>4.3033600000000002E-4</v>
      </c>
      <c r="J361" s="6">
        <v>882.24400000000003</v>
      </c>
      <c r="K361" s="4">
        <v>0.86618700000000004</v>
      </c>
      <c r="L361" s="2">
        <v>4.9717200000000004E-4</v>
      </c>
      <c r="M361" s="6">
        <v>878.12599999999998</v>
      </c>
      <c r="N361" s="4">
        <v>0.87145300000000003</v>
      </c>
      <c r="O361" s="2">
        <v>4.9717200000000004E-4</v>
      </c>
    </row>
    <row r="362" spans="1:15" x14ac:dyDescent="0.2">
      <c r="A362" s="6">
        <v>882.21799999999996</v>
      </c>
      <c r="B362" s="4">
        <v>1.1379699999999999</v>
      </c>
      <c r="C362" s="2">
        <v>4.1525600000000002E-4</v>
      </c>
      <c r="D362" s="6">
        <v>882.40499999999997</v>
      </c>
      <c r="E362" s="4">
        <v>0.93036099999999999</v>
      </c>
      <c r="F362" s="2">
        <v>4.3545299999999998E-4</v>
      </c>
      <c r="G362" s="6">
        <v>881.81299999999999</v>
      </c>
      <c r="H362" s="4">
        <v>0.84217699999999995</v>
      </c>
      <c r="I362" s="2">
        <v>5.4761000000000002E-4</v>
      </c>
      <c r="J362" s="6">
        <v>884.28200000000004</v>
      </c>
      <c r="K362" s="4">
        <v>0.71005799999999997</v>
      </c>
      <c r="L362" s="2">
        <v>4.2641000000000001E-4</v>
      </c>
      <c r="M362" s="6">
        <v>880.28200000000004</v>
      </c>
      <c r="N362" s="4">
        <v>0.81718299999999999</v>
      </c>
      <c r="O362" s="2">
        <v>4.2641000000000001E-4</v>
      </c>
    </row>
    <row r="363" spans="1:15" x14ac:dyDescent="0.2">
      <c r="A363" s="6">
        <v>884.05</v>
      </c>
      <c r="B363" s="4">
        <v>0.65040299999999995</v>
      </c>
      <c r="C363" s="2">
        <v>3.9637899999999998E-4</v>
      </c>
      <c r="D363" s="6">
        <v>884.52599999999995</v>
      </c>
      <c r="E363" s="4">
        <v>1.08057</v>
      </c>
      <c r="F363" s="2">
        <v>3.6317100000000002E-4</v>
      </c>
      <c r="G363" s="6">
        <v>883.96400000000006</v>
      </c>
      <c r="H363" s="4">
        <v>1.08927</v>
      </c>
      <c r="I363" s="2">
        <v>4.4423800000000001E-4</v>
      </c>
      <c r="J363" s="6">
        <v>885.86099999999999</v>
      </c>
      <c r="K363" s="4">
        <v>0.86715299999999995</v>
      </c>
      <c r="L363" s="2">
        <v>4.5045099999999999E-4</v>
      </c>
      <c r="M363" s="6">
        <v>882.35599999999999</v>
      </c>
      <c r="N363" s="4">
        <v>0.81854199999999999</v>
      </c>
      <c r="O363" s="2">
        <v>4.5045099999999999E-4</v>
      </c>
    </row>
    <row r="364" spans="1:15" x14ac:dyDescent="0.2">
      <c r="A364" s="6">
        <v>885.976</v>
      </c>
      <c r="B364" s="4">
        <v>1.1010500000000001</v>
      </c>
      <c r="C364" s="2">
        <v>4.3540700000000001E-4</v>
      </c>
      <c r="D364" s="6">
        <v>885.28200000000004</v>
      </c>
      <c r="E364" s="4">
        <v>0.73945000000000005</v>
      </c>
      <c r="F364" s="2">
        <v>4.3311800000000002E-4</v>
      </c>
      <c r="G364" s="6">
        <v>886.096</v>
      </c>
      <c r="H364" s="4">
        <v>0.89095299999999999</v>
      </c>
      <c r="I364" s="2">
        <v>4.4210300000000001E-4</v>
      </c>
      <c r="J364" s="6">
        <v>887.91700000000003</v>
      </c>
      <c r="K364" s="4">
        <v>0.63347799999999999</v>
      </c>
      <c r="L364" s="2">
        <v>4.8999099999999995E-4</v>
      </c>
      <c r="M364" s="6">
        <v>884.15499999999997</v>
      </c>
      <c r="N364" s="4">
        <v>1.0562400000000001</v>
      </c>
      <c r="O364" s="2">
        <v>4.8999099999999995E-4</v>
      </c>
    </row>
    <row r="365" spans="1:15" x14ac:dyDescent="0.2">
      <c r="A365" s="6">
        <v>887.74599999999998</v>
      </c>
      <c r="B365" s="4">
        <v>0.85662400000000005</v>
      </c>
      <c r="C365" s="2">
        <v>4.0663899999999998E-4</v>
      </c>
      <c r="D365" s="6">
        <v>888.36599999999999</v>
      </c>
      <c r="E365" s="4">
        <v>0.98801399999999995</v>
      </c>
      <c r="F365" s="2">
        <v>3.4456200000000003E-4</v>
      </c>
      <c r="G365" s="6">
        <v>887.46799999999996</v>
      </c>
      <c r="H365" s="4">
        <v>0.69257000000000002</v>
      </c>
      <c r="I365" s="2">
        <v>4.9195E-4</v>
      </c>
      <c r="J365" s="6">
        <v>889.89099999999996</v>
      </c>
      <c r="K365" s="4">
        <v>0.96549700000000005</v>
      </c>
      <c r="L365" s="2">
        <v>4.7667E-4</v>
      </c>
      <c r="M365" s="6">
        <v>886.54100000000005</v>
      </c>
      <c r="N365" s="4">
        <v>0.89320999999999995</v>
      </c>
      <c r="O365" s="2">
        <v>4.7667E-4</v>
      </c>
    </row>
    <row r="366" spans="1:15" x14ac:dyDescent="0.2">
      <c r="A366" s="6">
        <v>889.80399999999997</v>
      </c>
      <c r="B366" s="4">
        <v>0.87113600000000002</v>
      </c>
      <c r="C366" s="2">
        <v>3.9846E-4</v>
      </c>
      <c r="D366" s="6">
        <v>890.78599999999994</v>
      </c>
      <c r="E366" s="4">
        <v>0.86984499999999998</v>
      </c>
      <c r="F366" s="2">
        <v>3.5295299999999998E-4</v>
      </c>
      <c r="G366" s="6">
        <v>889.68899999999996</v>
      </c>
      <c r="H366" s="4">
        <v>1.08368</v>
      </c>
      <c r="I366" s="2">
        <v>5.4568200000000002E-4</v>
      </c>
      <c r="J366" s="6">
        <v>892.45799999999997</v>
      </c>
      <c r="K366" s="4">
        <v>0.75378800000000001</v>
      </c>
      <c r="L366" s="2">
        <v>4.7971599999999999E-4</v>
      </c>
      <c r="M366" s="6">
        <v>888.06600000000003</v>
      </c>
      <c r="N366" s="4">
        <v>0.90448799999999996</v>
      </c>
      <c r="O366" s="2">
        <v>4.7971599999999999E-4</v>
      </c>
    </row>
    <row r="367" spans="1:15" x14ac:dyDescent="0.2">
      <c r="A367" s="6">
        <v>892.56200000000001</v>
      </c>
      <c r="B367" s="4">
        <v>1.14934</v>
      </c>
      <c r="C367" s="2">
        <v>3.7026499999999999E-4</v>
      </c>
      <c r="D367" s="6">
        <v>892.12400000000002</v>
      </c>
      <c r="E367" s="4">
        <v>0.85709100000000005</v>
      </c>
      <c r="F367" s="2">
        <v>4.4150599999999998E-4</v>
      </c>
      <c r="G367" s="6">
        <v>891.22900000000004</v>
      </c>
      <c r="H367" s="4">
        <v>0.87722599999999995</v>
      </c>
      <c r="I367" s="2">
        <v>5.4067000000000004E-4</v>
      </c>
      <c r="J367" s="6">
        <v>894.12</v>
      </c>
      <c r="K367" s="4">
        <v>0.96788600000000002</v>
      </c>
      <c r="L367" s="2">
        <v>4.3351799999999998E-4</v>
      </c>
      <c r="M367" s="6">
        <v>889.93100000000004</v>
      </c>
      <c r="N367" s="4">
        <v>0.92754400000000004</v>
      </c>
      <c r="O367" s="2">
        <v>4.3351799999999998E-4</v>
      </c>
    </row>
    <row r="368" spans="1:15" x14ac:dyDescent="0.2">
      <c r="A368" s="6">
        <v>893.851</v>
      </c>
      <c r="B368" s="4">
        <v>1.12266</v>
      </c>
      <c r="C368" s="2">
        <v>3.9537900000000001E-4</v>
      </c>
      <c r="D368" s="6">
        <v>893.63699999999994</v>
      </c>
      <c r="E368" s="4">
        <v>0.78610000000000002</v>
      </c>
      <c r="F368" s="2">
        <v>3.5807900000000003E-4</v>
      </c>
      <c r="G368" s="6">
        <v>893.64</v>
      </c>
      <c r="H368" s="4">
        <v>0.82249399999999995</v>
      </c>
      <c r="I368" s="2">
        <v>4.9165999999999999E-4</v>
      </c>
      <c r="J368" s="6">
        <v>895.8</v>
      </c>
      <c r="K368" s="4">
        <v>0.96977400000000002</v>
      </c>
      <c r="L368" s="2">
        <v>5.18915E-4</v>
      </c>
      <c r="M368" s="6">
        <v>892.69899999999996</v>
      </c>
      <c r="N368" s="4">
        <v>0.97021800000000002</v>
      </c>
      <c r="O368" s="2">
        <v>5.18915E-4</v>
      </c>
    </row>
    <row r="369" spans="1:15" x14ac:dyDescent="0.2">
      <c r="A369" s="6">
        <v>896.42</v>
      </c>
      <c r="B369" s="4">
        <v>1.1880500000000001</v>
      </c>
      <c r="C369" s="2">
        <v>3.7441800000000001E-4</v>
      </c>
      <c r="D369" s="6">
        <v>896.51400000000001</v>
      </c>
      <c r="E369" s="4">
        <v>0.74831099999999995</v>
      </c>
      <c r="F369" s="2">
        <v>3.9232600000000002E-4</v>
      </c>
      <c r="G369" s="6">
        <v>896.46500000000003</v>
      </c>
      <c r="H369" s="4">
        <v>0.83413300000000001</v>
      </c>
      <c r="I369" s="2">
        <v>5.5923500000000005E-4</v>
      </c>
      <c r="J369" s="6">
        <v>897.92200000000003</v>
      </c>
      <c r="K369" s="4">
        <v>0.87411000000000005</v>
      </c>
      <c r="L369" s="2">
        <v>5.1277099999999997E-4</v>
      </c>
      <c r="M369" s="6">
        <v>894.47299999999996</v>
      </c>
      <c r="N369" s="4">
        <v>0.96545899999999996</v>
      </c>
      <c r="O369" s="2">
        <v>5.1277099999999997E-4</v>
      </c>
    </row>
    <row r="370" spans="1:15" x14ac:dyDescent="0.2">
      <c r="A370" s="6">
        <v>898.49599999999998</v>
      </c>
      <c r="B370" s="4">
        <v>0.97843899999999995</v>
      </c>
      <c r="C370" s="2">
        <v>3.5973599999999999E-4</v>
      </c>
      <c r="D370" s="6">
        <v>898.09699999999998</v>
      </c>
      <c r="E370" s="4">
        <v>0.87293900000000002</v>
      </c>
      <c r="F370" s="2">
        <v>4.2735100000000002E-4</v>
      </c>
      <c r="G370" s="6">
        <v>897.38</v>
      </c>
      <c r="H370" s="4">
        <v>0.71405200000000002</v>
      </c>
      <c r="I370" s="2">
        <v>5.0330399999999999E-4</v>
      </c>
      <c r="J370" s="6">
        <v>900.10199999999998</v>
      </c>
      <c r="K370" s="4">
        <v>0.90650900000000001</v>
      </c>
      <c r="L370" s="2">
        <v>5.52043E-4</v>
      </c>
      <c r="M370" s="6">
        <v>895.61400000000003</v>
      </c>
      <c r="N370" s="4">
        <v>0.94235199999999997</v>
      </c>
      <c r="O370" s="2">
        <v>5.52043E-4</v>
      </c>
    </row>
    <row r="371" spans="1:15" x14ac:dyDescent="0.2">
      <c r="A371" s="6">
        <v>899.84699999999998</v>
      </c>
      <c r="B371" s="4">
        <v>0.91634800000000005</v>
      </c>
      <c r="C371" s="2">
        <v>4.17589E-4</v>
      </c>
      <c r="D371" s="6">
        <v>899.38900000000001</v>
      </c>
      <c r="E371" s="4">
        <v>1.2398</v>
      </c>
      <c r="F371" s="2">
        <v>3.7985500000000001E-4</v>
      </c>
      <c r="G371" s="6">
        <v>899.51800000000003</v>
      </c>
      <c r="H371" s="4">
        <v>0.83647000000000005</v>
      </c>
      <c r="I371" s="2">
        <v>4.88734E-4</v>
      </c>
      <c r="J371" s="6">
        <v>901.82299999999998</v>
      </c>
      <c r="K371" s="4">
        <v>0.70214399999999999</v>
      </c>
      <c r="L371" s="2">
        <v>5.5422200000000005E-4</v>
      </c>
      <c r="M371" s="6">
        <v>897.81299999999999</v>
      </c>
      <c r="N371" s="4">
        <v>0.896455</v>
      </c>
      <c r="O371" s="2">
        <v>5.5422200000000005E-4</v>
      </c>
    </row>
    <row r="372" spans="1:15" x14ac:dyDescent="0.2">
      <c r="A372" s="6">
        <v>902.279</v>
      </c>
      <c r="B372" s="4">
        <v>0.99024299999999998</v>
      </c>
      <c r="C372" s="2">
        <v>3.59475E-4</v>
      </c>
      <c r="D372" s="6">
        <v>902.62300000000005</v>
      </c>
      <c r="E372" s="4">
        <v>0.80888899999999997</v>
      </c>
      <c r="F372" s="2">
        <v>4.40209E-4</v>
      </c>
      <c r="G372" s="6">
        <v>902.44100000000003</v>
      </c>
      <c r="H372" s="4">
        <v>0.72429900000000003</v>
      </c>
      <c r="I372" s="2">
        <v>4.9370000000000002E-4</v>
      </c>
      <c r="J372" s="6">
        <v>903.89700000000005</v>
      </c>
      <c r="K372" s="4">
        <v>0.63199099999999997</v>
      </c>
      <c r="L372" s="2">
        <v>4.3184799999999998E-4</v>
      </c>
      <c r="M372" s="6">
        <v>899.72900000000004</v>
      </c>
      <c r="N372" s="4">
        <v>0.63876200000000005</v>
      </c>
      <c r="O372" s="2">
        <v>4.3184799999999998E-4</v>
      </c>
    </row>
    <row r="373" spans="1:15" x14ac:dyDescent="0.2">
      <c r="A373" s="6">
        <v>903.81700000000001</v>
      </c>
      <c r="B373" s="4">
        <v>0.98119400000000001</v>
      </c>
      <c r="C373" s="2">
        <v>3.87604E-4</v>
      </c>
      <c r="D373" s="6">
        <v>903.31899999999996</v>
      </c>
      <c r="E373" s="4">
        <v>0.77136400000000005</v>
      </c>
      <c r="F373" s="2">
        <v>4.0253799999999997E-4</v>
      </c>
      <c r="G373" s="6">
        <v>904.19100000000003</v>
      </c>
      <c r="H373" s="4">
        <v>0.97833099999999995</v>
      </c>
      <c r="I373" s="2">
        <v>5.0109299999999998E-4</v>
      </c>
      <c r="J373" s="6">
        <v>906.19600000000003</v>
      </c>
      <c r="K373" s="4">
        <v>0.87878999999999996</v>
      </c>
      <c r="L373" s="2">
        <v>5.5684500000000004E-4</v>
      </c>
      <c r="M373" s="6">
        <v>901.48800000000006</v>
      </c>
      <c r="N373" s="4">
        <v>0.83597600000000005</v>
      </c>
      <c r="O373" s="2">
        <v>5.5684500000000004E-4</v>
      </c>
    </row>
    <row r="374" spans="1:15" x14ac:dyDescent="0.2">
      <c r="A374" s="6">
        <v>906.226</v>
      </c>
      <c r="B374" s="4">
        <v>0.80528599999999995</v>
      </c>
      <c r="C374" s="2">
        <v>4.25893E-4</v>
      </c>
      <c r="D374" s="6">
        <v>906.23299999999995</v>
      </c>
      <c r="E374" s="4">
        <v>0.831515</v>
      </c>
      <c r="F374" s="2">
        <v>3.7503599999999998E-4</v>
      </c>
      <c r="G374" s="6">
        <v>906.13800000000003</v>
      </c>
      <c r="H374" s="4">
        <v>0.86323099999999997</v>
      </c>
      <c r="I374" s="2">
        <v>5.3511599999999998E-4</v>
      </c>
      <c r="J374" s="6">
        <v>907.87900000000002</v>
      </c>
      <c r="K374" s="4">
        <v>0.94305799999999995</v>
      </c>
      <c r="L374" s="2">
        <v>4.5480599999999998E-4</v>
      </c>
      <c r="M374" s="6">
        <v>904.34500000000003</v>
      </c>
      <c r="N374" s="4">
        <v>1.0173700000000001</v>
      </c>
      <c r="O374" s="2">
        <v>4.5480599999999998E-4</v>
      </c>
    </row>
    <row r="375" spans="1:15" x14ac:dyDescent="0.2">
      <c r="A375" s="6">
        <v>907.75800000000004</v>
      </c>
      <c r="B375" s="4">
        <v>0.74927600000000005</v>
      </c>
      <c r="C375" s="2">
        <v>3.7789600000000002E-4</v>
      </c>
      <c r="D375" s="6">
        <v>907.96400000000006</v>
      </c>
      <c r="E375" s="4">
        <v>0.782142</v>
      </c>
      <c r="F375" s="2">
        <v>4.1666199999999999E-4</v>
      </c>
      <c r="G375" s="6">
        <v>908.21199999999999</v>
      </c>
      <c r="H375" s="4">
        <v>0.88503100000000001</v>
      </c>
      <c r="I375" s="2">
        <v>5.3487499999999998E-4</v>
      </c>
      <c r="J375" s="6">
        <v>910.12800000000004</v>
      </c>
      <c r="K375" s="4">
        <v>0.95616599999999996</v>
      </c>
      <c r="L375" s="2">
        <v>5.086E-4</v>
      </c>
      <c r="M375" s="6">
        <v>905.72199999999998</v>
      </c>
      <c r="N375" s="4">
        <v>0.92842100000000005</v>
      </c>
      <c r="O375" s="2">
        <v>5.086E-4</v>
      </c>
    </row>
    <row r="376" spans="1:15" x14ac:dyDescent="0.2">
      <c r="A376" s="6">
        <v>910.46500000000003</v>
      </c>
      <c r="B376" s="4">
        <v>0.78465099999999999</v>
      </c>
      <c r="C376" s="2">
        <v>4.3185000000000001E-4</v>
      </c>
      <c r="D376" s="6">
        <v>909.90300000000002</v>
      </c>
      <c r="E376" s="4">
        <v>1.1214500000000001</v>
      </c>
      <c r="F376" s="2">
        <v>4.0665299999999998E-4</v>
      </c>
      <c r="G376" s="6">
        <v>910.71199999999999</v>
      </c>
      <c r="H376" s="4">
        <v>0.61679099999999998</v>
      </c>
      <c r="I376" s="2">
        <v>5.5133899999999997E-4</v>
      </c>
      <c r="J376" s="6">
        <v>911.47400000000005</v>
      </c>
      <c r="K376" s="4">
        <v>0.81926600000000005</v>
      </c>
      <c r="L376" s="2">
        <v>4.36518E-4</v>
      </c>
      <c r="M376" s="6">
        <v>908.05499999999995</v>
      </c>
      <c r="N376" s="4">
        <v>0.99144399999999999</v>
      </c>
      <c r="O376" s="2">
        <v>4.36518E-4</v>
      </c>
    </row>
    <row r="377" spans="1:15" x14ac:dyDescent="0.2">
      <c r="A377" s="6">
        <v>911.83199999999999</v>
      </c>
      <c r="B377" s="4">
        <v>0.758521</v>
      </c>
      <c r="C377" s="2">
        <v>3.8144200000000001E-4</v>
      </c>
      <c r="D377" s="6">
        <v>911.73199999999997</v>
      </c>
      <c r="E377" s="4">
        <v>0.96696700000000002</v>
      </c>
      <c r="F377" s="2">
        <v>3.5195099999999998E-4</v>
      </c>
      <c r="G377" s="6">
        <v>912.03599999999994</v>
      </c>
      <c r="H377" s="4">
        <v>0.84412399999999999</v>
      </c>
      <c r="I377" s="2">
        <v>5.4754900000000004E-4</v>
      </c>
      <c r="J377" s="6">
        <v>914.26199999999994</v>
      </c>
      <c r="K377" s="4">
        <v>0.95905200000000002</v>
      </c>
      <c r="L377" s="2">
        <v>4.4368499999999998E-4</v>
      </c>
      <c r="M377" s="6">
        <v>909.45100000000002</v>
      </c>
      <c r="N377" s="4">
        <v>0.80137700000000001</v>
      </c>
      <c r="O377" s="2">
        <v>4.4368499999999998E-4</v>
      </c>
    </row>
    <row r="378" spans="1:15" x14ac:dyDescent="0.2">
      <c r="A378" s="6">
        <v>914.31</v>
      </c>
      <c r="B378" s="4">
        <v>0.86460099999999995</v>
      </c>
      <c r="C378" s="2">
        <v>4.31815E-4</v>
      </c>
      <c r="D378" s="6">
        <v>914.20100000000002</v>
      </c>
      <c r="E378" s="4">
        <v>0.96371099999999998</v>
      </c>
      <c r="F378" s="2">
        <v>4.2618199999999999E-4</v>
      </c>
      <c r="G378" s="6">
        <v>913.649</v>
      </c>
      <c r="H378" s="4">
        <v>1.05905</v>
      </c>
      <c r="I378" s="2">
        <v>4.7544599999999997E-4</v>
      </c>
      <c r="J378" s="6">
        <v>915.52499999999998</v>
      </c>
      <c r="K378" s="4">
        <v>0.92360100000000001</v>
      </c>
      <c r="L378" s="2">
        <v>5.2660399999999996E-4</v>
      </c>
      <c r="M378" s="6">
        <v>911.67499999999995</v>
      </c>
      <c r="N378" s="4">
        <v>0.83440000000000003</v>
      </c>
      <c r="O378" s="2">
        <v>5.2660399999999996E-4</v>
      </c>
    </row>
    <row r="379" spans="1:15" x14ac:dyDescent="0.2">
      <c r="A379" s="6">
        <v>915.70500000000004</v>
      </c>
      <c r="B379" s="4">
        <v>0.88410699999999998</v>
      </c>
      <c r="C379" s="2">
        <v>3.62388E-4</v>
      </c>
      <c r="D379" s="6">
        <v>916.303</v>
      </c>
      <c r="E379" s="4">
        <v>1.07115</v>
      </c>
      <c r="F379" s="2">
        <v>4.5582199999999999E-4</v>
      </c>
      <c r="G379" s="6">
        <v>915.90700000000004</v>
      </c>
      <c r="H379" s="4">
        <v>0.92798899999999995</v>
      </c>
      <c r="I379" s="2">
        <v>5.6540900000000001E-4</v>
      </c>
      <c r="J379" s="6">
        <v>917.38900000000001</v>
      </c>
      <c r="K379" s="4">
        <v>0.86177800000000004</v>
      </c>
      <c r="L379" s="2">
        <v>5.2409199999999998E-4</v>
      </c>
      <c r="M379" s="6">
        <v>914.18399999999997</v>
      </c>
      <c r="N379" s="4">
        <v>0.96589899999999995</v>
      </c>
      <c r="O379" s="2">
        <v>5.2409199999999998E-4</v>
      </c>
    </row>
    <row r="380" spans="1:15" x14ac:dyDescent="0.2">
      <c r="A380" s="6">
        <v>918.09199999999998</v>
      </c>
      <c r="B380" s="4">
        <v>0.87276500000000001</v>
      </c>
      <c r="C380" s="2">
        <v>4.4729600000000002E-4</v>
      </c>
      <c r="D380" s="6">
        <v>917.923</v>
      </c>
      <c r="E380" s="4">
        <v>0.63513299999999995</v>
      </c>
      <c r="F380" s="2">
        <v>4.34132E-4</v>
      </c>
      <c r="G380" s="6">
        <v>917.51900000000001</v>
      </c>
      <c r="H380" s="4">
        <v>1.0724800000000001</v>
      </c>
      <c r="I380" s="2">
        <v>4.3492999999999998E-4</v>
      </c>
      <c r="J380" s="6">
        <v>919.68600000000004</v>
      </c>
      <c r="K380" s="4">
        <v>0.88908399999999999</v>
      </c>
      <c r="L380" s="2">
        <v>4.8656099999999999E-4</v>
      </c>
      <c r="M380" s="6">
        <v>915.89700000000005</v>
      </c>
      <c r="N380" s="4">
        <v>0.68060699999999996</v>
      </c>
      <c r="O380" s="2">
        <v>4.8656099999999999E-4</v>
      </c>
    </row>
    <row r="381" spans="1:15" x14ac:dyDescent="0.2">
      <c r="A381" s="6">
        <v>920.14099999999996</v>
      </c>
      <c r="B381" s="4">
        <v>0.82342000000000004</v>
      </c>
      <c r="C381" s="2">
        <v>3.8506800000000002E-4</v>
      </c>
      <c r="D381" s="6">
        <v>920.226</v>
      </c>
      <c r="E381" s="4">
        <v>0.99412299999999998</v>
      </c>
      <c r="F381" s="2">
        <v>4.2321600000000002E-4</v>
      </c>
      <c r="G381" s="6">
        <v>920.51700000000005</v>
      </c>
      <c r="H381" s="4">
        <v>0.83797900000000003</v>
      </c>
      <c r="I381" s="2">
        <v>4.37296E-4</v>
      </c>
      <c r="J381" s="6">
        <v>921.77</v>
      </c>
      <c r="K381" s="4">
        <v>1.1531800000000001</v>
      </c>
      <c r="L381" s="2">
        <v>4.3175499999999998E-4</v>
      </c>
      <c r="M381" s="6">
        <v>918.15700000000004</v>
      </c>
      <c r="N381" s="4">
        <v>0.743923</v>
      </c>
      <c r="O381" s="2">
        <v>4.3175499999999998E-4</v>
      </c>
    </row>
    <row r="382" spans="1:15" x14ac:dyDescent="0.2">
      <c r="A382" s="6">
        <v>921.83699999999999</v>
      </c>
      <c r="B382" s="4">
        <v>0.89383100000000004</v>
      </c>
      <c r="C382" s="2">
        <v>3.8245800000000002E-4</v>
      </c>
      <c r="D382" s="6">
        <v>921.61199999999997</v>
      </c>
      <c r="E382" s="4">
        <v>1.1131800000000001</v>
      </c>
      <c r="F382" s="2">
        <v>3.4536000000000001E-4</v>
      </c>
      <c r="G382" s="6">
        <v>922.51199999999994</v>
      </c>
      <c r="H382" s="4">
        <v>0.88900800000000002</v>
      </c>
      <c r="I382" s="2">
        <v>5.7042599999999996E-4</v>
      </c>
      <c r="J382" s="6">
        <v>923.98099999999999</v>
      </c>
      <c r="K382" s="4">
        <v>0.94245299999999999</v>
      </c>
      <c r="L382" s="2">
        <v>4.4125300000000001E-4</v>
      </c>
      <c r="M382" s="6">
        <v>919.64</v>
      </c>
      <c r="N382" s="4">
        <v>0.97751999999999994</v>
      </c>
      <c r="O382" s="2">
        <v>4.4125300000000001E-4</v>
      </c>
    </row>
    <row r="383" spans="1:15" x14ac:dyDescent="0.2">
      <c r="A383" s="6">
        <v>924.06299999999999</v>
      </c>
      <c r="B383" s="4">
        <v>1.07355</v>
      </c>
      <c r="C383" s="2">
        <v>3.7572400000000002E-4</v>
      </c>
      <c r="D383" s="6">
        <v>924.06399999999996</v>
      </c>
      <c r="E383" s="4">
        <v>0.86635700000000004</v>
      </c>
      <c r="F383" s="2">
        <v>3.8703899999999999E-4</v>
      </c>
      <c r="G383" s="6">
        <v>924.28099999999995</v>
      </c>
      <c r="H383" s="4">
        <v>0.64194799999999996</v>
      </c>
      <c r="I383" s="2">
        <v>5.0438999999999996E-4</v>
      </c>
      <c r="J383" s="6">
        <v>926.36300000000006</v>
      </c>
      <c r="K383" s="4">
        <v>0.88492300000000002</v>
      </c>
      <c r="L383" s="2">
        <v>5.2183399999999999E-4</v>
      </c>
      <c r="M383" s="6">
        <v>922.11699999999996</v>
      </c>
      <c r="N383" s="4">
        <v>0.92416100000000001</v>
      </c>
      <c r="O383" s="2">
        <v>5.2183399999999999E-4</v>
      </c>
    </row>
    <row r="384" spans="1:15" x14ac:dyDescent="0.2">
      <c r="A384" s="6">
        <v>925.94299999999998</v>
      </c>
      <c r="B384" s="4">
        <v>0.89758400000000005</v>
      </c>
      <c r="C384" s="2">
        <v>4.2876500000000001E-4</v>
      </c>
      <c r="D384" s="6">
        <v>926.06200000000001</v>
      </c>
      <c r="E384" s="4">
        <v>0.74424400000000002</v>
      </c>
      <c r="F384" s="2">
        <v>4.4917999999999998E-4</v>
      </c>
      <c r="G384" s="6">
        <v>926.29200000000003</v>
      </c>
      <c r="H384" s="4">
        <v>0.92634700000000003</v>
      </c>
      <c r="I384" s="2">
        <v>4.7447800000000002E-4</v>
      </c>
      <c r="J384" s="6">
        <v>928.274</v>
      </c>
      <c r="K384" s="4">
        <v>0.76757799999999998</v>
      </c>
      <c r="L384" s="2">
        <v>5.4748600000000002E-4</v>
      </c>
      <c r="M384" s="6">
        <v>923.76900000000001</v>
      </c>
      <c r="N384" s="4">
        <v>0.86543499999999995</v>
      </c>
      <c r="O384" s="2">
        <v>5.4748600000000002E-4</v>
      </c>
    </row>
    <row r="385" spans="1:15" x14ac:dyDescent="0.2">
      <c r="A385" s="6">
        <v>928.56200000000001</v>
      </c>
      <c r="B385" s="4">
        <v>1.05078</v>
      </c>
      <c r="C385" s="2">
        <v>4.0452899999999999E-4</v>
      </c>
      <c r="D385" s="6">
        <v>928.04100000000005</v>
      </c>
      <c r="E385" s="4">
        <v>0.95547199999999999</v>
      </c>
      <c r="F385" s="2">
        <v>4.4213899999999998E-4</v>
      </c>
      <c r="G385" s="6">
        <v>927.30399999999997</v>
      </c>
      <c r="H385" s="4">
        <v>0.78649500000000006</v>
      </c>
      <c r="I385" s="2">
        <v>4.9628699999999999E-4</v>
      </c>
      <c r="J385" s="6">
        <v>929.6</v>
      </c>
      <c r="K385" s="4">
        <v>1.0134000000000001</v>
      </c>
      <c r="L385" s="2">
        <v>4.4798499999999997E-4</v>
      </c>
      <c r="M385" s="6">
        <v>926.505</v>
      </c>
      <c r="N385" s="4">
        <v>0.89017299999999999</v>
      </c>
      <c r="O385" s="2">
        <v>4.4798499999999997E-4</v>
      </c>
    </row>
    <row r="386" spans="1:15" x14ac:dyDescent="0.2">
      <c r="A386" s="6">
        <v>930.32899999999995</v>
      </c>
      <c r="B386" s="4">
        <v>1.2468300000000001</v>
      </c>
      <c r="C386" s="2">
        <v>4.1274699999999998E-4</v>
      </c>
      <c r="D386" s="6">
        <v>930.72</v>
      </c>
      <c r="E386" s="4">
        <v>0.80499799999999999</v>
      </c>
      <c r="F386" s="2">
        <v>4.5454099999999998E-4</v>
      </c>
      <c r="G386" s="6">
        <v>928.97199999999998</v>
      </c>
      <c r="H386" s="4">
        <v>1.00318</v>
      </c>
      <c r="I386" s="2">
        <v>5.6273900000000003E-4</v>
      </c>
      <c r="J386" s="6">
        <v>931.822</v>
      </c>
      <c r="K386" s="4">
        <v>0.83522200000000002</v>
      </c>
      <c r="L386" s="2">
        <v>4.8967599999999998E-4</v>
      </c>
      <c r="M386" s="6">
        <v>928.54899999999998</v>
      </c>
      <c r="N386" s="4">
        <v>0.65702000000000005</v>
      </c>
      <c r="O386" s="2">
        <v>4.8967599999999998E-4</v>
      </c>
    </row>
    <row r="387" spans="1:15" x14ac:dyDescent="0.2">
      <c r="A387" s="6">
        <v>931.85400000000004</v>
      </c>
      <c r="B387" s="4">
        <v>0.90706399999999998</v>
      </c>
      <c r="C387" s="2">
        <v>4.2215999999999998E-4</v>
      </c>
      <c r="D387" s="6">
        <v>931.98800000000006</v>
      </c>
      <c r="E387" s="4">
        <v>0.90772200000000003</v>
      </c>
      <c r="F387" s="2">
        <v>4.2572399999999999E-4</v>
      </c>
      <c r="G387" s="6">
        <v>931.79399999999998</v>
      </c>
      <c r="H387" s="4">
        <v>0.78103699999999998</v>
      </c>
      <c r="I387" s="2">
        <v>5.1456500000000003E-4</v>
      </c>
      <c r="J387" s="6">
        <v>933.81200000000001</v>
      </c>
      <c r="K387" s="4">
        <v>0.83914900000000003</v>
      </c>
      <c r="L387" s="2">
        <v>4.4440799999999998E-4</v>
      </c>
      <c r="M387" s="6">
        <v>930.41899999999998</v>
      </c>
      <c r="N387" s="4">
        <v>1.07623</v>
      </c>
      <c r="O387" s="2">
        <v>4.4440799999999998E-4</v>
      </c>
    </row>
    <row r="388" spans="1:15" x14ac:dyDescent="0.2">
      <c r="A388" s="6">
        <v>934.57399999999996</v>
      </c>
      <c r="B388" s="4">
        <v>1.08172</v>
      </c>
      <c r="C388" s="2">
        <v>3.8013199999999999E-4</v>
      </c>
      <c r="D388" s="6">
        <v>933.71699999999998</v>
      </c>
      <c r="E388" s="4">
        <v>0.88797599999999999</v>
      </c>
      <c r="F388" s="2">
        <v>3.6529999999999999E-4</v>
      </c>
      <c r="G388" s="6">
        <v>933.56399999999996</v>
      </c>
      <c r="H388" s="4">
        <v>0.79555699999999996</v>
      </c>
      <c r="I388" s="2">
        <v>4.6172500000000002E-4</v>
      </c>
      <c r="J388" s="6">
        <v>936.35699999999997</v>
      </c>
      <c r="K388" s="4">
        <v>0.68595499999999998</v>
      </c>
      <c r="L388" s="2">
        <v>4.5204300000000001E-4</v>
      </c>
      <c r="M388" s="6">
        <v>931.82299999999998</v>
      </c>
      <c r="N388" s="4">
        <v>0.73434600000000005</v>
      </c>
      <c r="O388" s="2">
        <v>4.5204300000000001E-4</v>
      </c>
    </row>
    <row r="389" spans="1:15" x14ac:dyDescent="0.2">
      <c r="A389" s="6">
        <v>936.072</v>
      </c>
      <c r="B389" s="4">
        <v>0.87906899999999999</v>
      </c>
      <c r="C389" s="2">
        <v>4.0644599999999998E-4</v>
      </c>
      <c r="D389" s="6">
        <v>935.21100000000001</v>
      </c>
      <c r="E389" s="4">
        <v>1.0438400000000001</v>
      </c>
      <c r="F389" s="2">
        <v>4.1465499999999999E-4</v>
      </c>
      <c r="G389" s="6">
        <v>935.93499999999995</v>
      </c>
      <c r="H389" s="4">
        <v>0.78366400000000003</v>
      </c>
      <c r="I389" s="2">
        <v>4.8706299999999998E-4</v>
      </c>
      <c r="J389" s="6">
        <v>938.06299999999999</v>
      </c>
      <c r="K389" s="4">
        <v>0.64543700000000004</v>
      </c>
      <c r="L389" s="2">
        <v>5.1693300000000002E-4</v>
      </c>
      <c r="M389" s="6">
        <v>934.197</v>
      </c>
      <c r="N389" s="4">
        <v>0.73984000000000005</v>
      </c>
      <c r="O389" s="2">
        <v>5.1693300000000002E-4</v>
      </c>
    </row>
    <row r="390" spans="1:15" x14ac:dyDescent="0.2">
      <c r="A390" s="6">
        <v>937.70500000000004</v>
      </c>
      <c r="B390" s="4">
        <v>0.75380899999999995</v>
      </c>
      <c r="C390" s="2">
        <v>3.6629399999999997E-4</v>
      </c>
      <c r="D390" s="6">
        <v>938.22</v>
      </c>
      <c r="E390" s="4">
        <v>0.96818599999999999</v>
      </c>
      <c r="F390" s="2">
        <v>3.5041199999999998E-4</v>
      </c>
      <c r="G390" s="6">
        <v>938.06399999999996</v>
      </c>
      <c r="H390" s="4">
        <v>0.80794900000000003</v>
      </c>
      <c r="I390" s="2">
        <v>5.3911900000000001E-4</v>
      </c>
      <c r="J390" s="6">
        <v>940.65300000000002</v>
      </c>
      <c r="K390" s="4">
        <v>0.94237300000000002</v>
      </c>
      <c r="L390" s="2">
        <v>4.8655900000000001E-4</v>
      </c>
      <c r="M390" s="6">
        <v>936.24099999999999</v>
      </c>
      <c r="N390" s="4">
        <v>0.57460500000000003</v>
      </c>
      <c r="O390" s="2">
        <v>4.8655900000000001E-4</v>
      </c>
    </row>
    <row r="391" spans="1:15" x14ac:dyDescent="0.2">
      <c r="A391" s="6">
        <v>940.49300000000005</v>
      </c>
      <c r="B391" s="4">
        <v>1.0740499999999999</v>
      </c>
      <c r="C391" s="2">
        <v>4.2115400000000003E-4</v>
      </c>
      <c r="D391" s="6">
        <v>939.46699999999998</v>
      </c>
      <c r="E391" s="4">
        <v>1.07175</v>
      </c>
      <c r="F391" s="2">
        <v>3.8476E-4</v>
      </c>
      <c r="G391" s="6">
        <v>940.59799999999996</v>
      </c>
      <c r="H391" s="4">
        <v>1.0009699999999999</v>
      </c>
      <c r="I391" s="2">
        <v>5.1918400000000001E-4</v>
      </c>
      <c r="J391" s="6">
        <v>941.98400000000004</v>
      </c>
      <c r="K391" s="4">
        <v>0.94896899999999995</v>
      </c>
      <c r="L391" s="2">
        <v>4.7883300000000001E-4</v>
      </c>
      <c r="M391" s="6">
        <v>938.06500000000005</v>
      </c>
      <c r="N391" s="4">
        <v>0.98186499999999999</v>
      </c>
      <c r="O391" s="2">
        <v>4.7883300000000001E-4</v>
      </c>
    </row>
    <row r="392" spans="1:15" x14ac:dyDescent="0.2">
      <c r="A392" s="6">
        <v>942.42399999999998</v>
      </c>
      <c r="B392" s="4">
        <v>1.06575</v>
      </c>
      <c r="C392" s="2">
        <v>3.8580599999999999E-4</v>
      </c>
      <c r="D392" s="6">
        <v>942.17899999999997</v>
      </c>
      <c r="E392" s="4">
        <v>0.77560799999999996</v>
      </c>
      <c r="F392" s="2">
        <v>4.5235400000000003E-4</v>
      </c>
      <c r="G392" s="6">
        <v>941.846</v>
      </c>
      <c r="H392" s="4">
        <v>0.89487899999999998</v>
      </c>
      <c r="I392" s="2">
        <v>4.8770299999999998E-4</v>
      </c>
      <c r="J392" s="6">
        <v>944.01300000000003</v>
      </c>
      <c r="K392" s="4">
        <v>0.95251399999999997</v>
      </c>
      <c r="L392" s="2">
        <v>4.8558800000000001E-4</v>
      </c>
      <c r="M392" s="6">
        <v>940.851</v>
      </c>
      <c r="N392" s="4">
        <v>1.0896399999999999</v>
      </c>
      <c r="O392" s="2">
        <v>4.8558800000000001E-4</v>
      </c>
    </row>
    <row r="393" spans="1:15" x14ac:dyDescent="0.2">
      <c r="A393" s="6">
        <v>943.93899999999996</v>
      </c>
      <c r="B393" s="4">
        <v>0.67473099999999997</v>
      </c>
      <c r="C393" s="2">
        <v>4.02815E-4</v>
      </c>
      <c r="D393" s="6">
        <v>944.12400000000002</v>
      </c>
      <c r="E393" s="4">
        <v>0.83527099999999999</v>
      </c>
      <c r="F393" s="2">
        <v>4.3667899999999998E-4</v>
      </c>
      <c r="G393" s="6">
        <v>944.14700000000005</v>
      </c>
      <c r="H393" s="4">
        <v>1.06402</v>
      </c>
      <c r="I393" s="2">
        <v>4.5922500000000001E-4</v>
      </c>
      <c r="J393" s="6">
        <v>946.01199999999994</v>
      </c>
      <c r="K393" s="4">
        <v>0.932867</v>
      </c>
      <c r="L393" s="2">
        <v>5.3806299999999997E-4</v>
      </c>
      <c r="M393" s="6">
        <v>942.178</v>
      </c>
      <c r="N393" s="4">
        <v>0.86043199999999997</v>
      </c>
      <c r="O393" s="2">
        <v>5.3806299999999997E-4</v>
      </c>
    </row>
    <row r="394" spans="1:15" x14ac:dyDescent="0.2">
      <c r="A394" s="6">
        <v>945.52599999999995</v>
      </c>
      <c r="B394" s="4">
        <v>0.81969700000000001</v>
      </c>
      <c r="C394" s="2">
        <v>4.3899199999999997E-4</v>
      </c>
      <c r="D394" s="6">
        <v>945.92700000000002</v>
      </c>
      <c r="E394" s="4">
        <v>0.76608500000000002</v>
      </c>
      <c r="F394" s="2">
        <v>3.4929399999999999E-4</v>
      </c>
      <c r="G394" s="6">
        <v>946.77099999999996</v>
      </c>
      <c r="H394" s="4">
        <v>0.57371700000000003</v>
      </c>
      <c r="I394" s="2">
        <v>5.7518800000000002E-4</v>
      </c>
      <c r="J394" s="6">
        <v>947.81500000000005</v>
      </c>
      <c r="K394" s="4">
        <v>0.86393900000000001</v>
      </c>
      <c r="L394" s="2">
        <v>5.5173699999999995E-4</v>
      </c>
      <c r="M394" s="6">
        <v>943.88199999999995</v>
      </c>
      <c r="N394" s="4">
        <v>0.861348</v>
      </c>
      <c r="O394" s="2">
        <v>5.5173699999999995E-4</v>
      </c>
    </row>
    <row r="395" spans="1:15" x14ac:dyDescent="0.2">
      <c r="A395" s="6">
        <v>948.56899999999996</v>
      </c>
      <c r="B395" s="4">
        <v>1.07223</v>
      </c>
      <c r="C395" s="2">
        <v>4.1006700000000002E-4</v>
      </c>
      <c r="D395" s="6">
        <v>947.61599999999999</v>
      </c>
      <c r="E395" s="4">
        <v>0.95340000000000003</v>
      </c>
      <c r="F395" s="2">
        <v>4.5836299999999999E-4</v>
      </c>
      <c r="G395" s="6">
        <v>947.85199999999998</v>
      </c>
      <c r="H395" s="4">
        <v>0.88278100000000004</v>
      </c>
      <c r="I395" s="2">
        <v>4.3793E-4</v>
      </c>
      <c r="J395" s="6">
        <v>949.22</v>
      </c>
      <c r="K395" s="4">
        <v>0.94444700000000004</v>
      </c>
      <c r="L395" s="2">
        <v>5.5182099999999997E-4</v>
      </c>
      <c r="M395" s="6">
        <v>945.80100000000004</v>
      </c>
      <c r="N395" s="4">
        <v>0.881471</v>
      </c>
      <c r="O395" s="2">
        <v>5.5182099999999997E-4</v>
      </c>
    </row>
    <row r="396" spans="1:15" x14ac:dyDescent="0.2">
      <c r="A396" s="6">
        <v>950.06799999999998</v>
      </c>
      <c r="B396" s="4">
        <v>1.1527799999999999</v>
      </c>
      <c r="C396" s="2">
        <v>3.5773599999999999E-4</v>
      </c>
      <c r="D396" s="6">
        <v>951.09799999999996</v>
      </c>
      <c r="E396" s="4">
        <v>1.1480900000000001</v>
      </c>
      <c r="F396" s="2">
        <v>3.9866899999999999E-4</v>
      </c>
      <c r="G396" s="6">
        <v>950.45600000000002</v>
      </c>
      <c r="H396" s="4">
        <v>1.0797399999999999</v>
      </c>
      <c r="I396" s="2">
        <v>4.4018099999999999E-4</v>
      </c>
      <c r="J396" s="6">
        <v>952.56600000000003</v>
      </c>
      <c r="K396" s="4">
        <v>0.73319100000000004</v>
      </c>
      <c r="L396" s="2">
        <v>5.1199299999999998E-4</v>
      </c>
      <c r="M396" s="6">
        <v>948.09799999999996</v>
      </c>
      <c r="N396" s="4">
        <v>0.82505300000000004</v>
      </c>
      <c r="O396" s="2">
        <v>5.1199299999999998E-4</v>
      </c>
    </row>
    <row r="397" spans="1:15" x14ac:dyDescent="0.2">
      <c r="A397" s="6">
        <v>952.09199999999998</v>
      </c>
      <c r="B397" s="4">
        <v>0.99151699999999998</v>
      </c>
      <c r="C397" s="2">
        <v>3.9275300000000003E-4</v>
      </c>
      <c r="D397" s="6">
        <v>952.31100000000004</v>
      </c>
      <c r="E397" s="4">
        <v>1.06826</v>
      </c>
      <c r="F397" s="2">
        <v>4.00054E-4</v>
      </c>
      <c r="G397" s="6">
        <v>951.947</v>
      </c>
      <c r="H397" s="4">
        <v>1.0907</v>
      </c>
      <c r="I397" s="2">
        <v>4.3839999999999998E-4</v>
      </c>
      <c r="J397" s="6">
        <v>953.65800000000002</v>
      </c>
      <c r="K397" s="4">
        <v>1.12249</v>
      </c>
      <c r="L397" s="2">
        <v>4.5172499999999999E-4</v>
      </c>
      <c r="M397" s="6">
        <v>949.83199999999999</v>
      </c>
      <c r="N397" s="4">
        <v>1.27129</v>
      </c>
      <c r="O397" s="2">
        <v>4.5172499999999999E-4</v>
      </c>
    </row>
    <row r="398" spans="1:15" x14ac:dyDescent="0.2">
      <c r="A398" s="6">
        <v>953.87</v>
      </c>
      <c r="B398" s="4">
        <v>1.1695</v>
      </c>
      <c r="C398" s="2">
        <v>4.1813000000000001E-4</v>
      </c>
      <c r="D398" s="6">
        <v>954.30899999999997</v>
      </c>
      <c r="E398" s="4">
        <v>0.96838199999999997</v>
      </c>
      <c r="F398" s="2">
        <v>4.33048E-4</v>
      </c>
      <c r="G398" s="6">
        <v>953.37800000000004</v>
      </c>
      <c r="H398" s="4">
        <v>1.04088</v>
      </c>
      <c r="I398" s="2">
        <v>5.3127000000000003E-4</v>
      </c>
      <c r="J398" s="6">
        <v>955.87</v>
      </c>
      <c r="K398" s="4">
        <v>0.74168199999999995</v>
      </c>
      <c r="L398" s="2">
        <v>5.6492599999999999E-4</v>
      </c>
      <c r="M398" s="6">
        <v>951.56100000000004</v>
      </c>
      <c r="N398" s="4">
        <v>0.95272900000000005</v>
      </c>
      <c r="O398" s="2">
        <v>5.6492599999999999E-4</v>
      </c>
    </row>
    <row r="399" spans="1:15" x14ac:dyDescent="0.2">
      <c r="A399" s="6">
        <v>955.80100000000004</v>
      </c>
      <c r="B399" s="4">
        <v>1.0800700000000001</v>
      </c>
      <c r="C399" s="2">
        <v>4.0481799999999999E-4</v>
      </c>
      <c r="D399" s="6">
        <v>955.96600000000001</v>
      </c>
      <c r="E399" s="4">
        <v>1.0351900000000001</v>
      </c>
      <c r="F399" s="2">
        <v>3.9139600000000002E-4</v>
      </c>
      <c r="G399" s="6">
        <v>955.89300000000003</v>
      </c>
      <c r="H399" s="4">
        <v>0.91060099999999999</v>
      </c>
      <c r="I399" s="2">
        <v>5.0746199999999997E-4</v>
      </c>
      <c r="J399" s="6">
        <v>957.87599999999998</v>
      </c>
      <c r="K399" s="4">
        <v>0.96689499999999995</v>
      </c>
      <c r="L399" s="2">
        <v>4.2279500000000001E-4</v>
      </c>
      <c r="M399" s="6">
        <v>954.05899999999997</v>
      </c>
      <c r="N399" s="4">
        <v>0.87559799999999999</v>
      </c>
      <c r="O399" s="2">
        <v>4.2279500000000001E-4</v>
      </c>
    </row>
    <row r="400" spans="1:15" x14ac:dyDescent="0.2">
      <c r="A400" s="6">
        <v>958.02599999999995</v>
      </c>
      <c r="B400" s="4">
        <v>0.94612099999999999</v>
      </c>
      <c r="C400" s="2">
        <v>4.0627399999999998E-4</v>
      </c>
      <c r="D400" s="6">
        <v>958.61500000000001</v>
      </c>
      <c r="E400" s="4">
        <v>0.79396</v>
      </c>
      <c r="F400" s="2">
        <v>4.5416599999999999E-4</v>
      </c>
      <c r="G400" s="6">
        <v>957.96900000000005</v>
      </c>
      <c r="H400" s="4">
        <v>0.86158999999999997</v>
      </c>
      <c r="I400" s="2">
        <v>5.08641E-4</v>
      </c>
      <c r="J400" s="6">
        <v>959.99199999999996</v>
      </c>
      <c r="K400" s="4">
        <v>0.90949500000000005</v>
      </c>
      <c r="L400" s="2">
        <v>4.94759E-4</v>
      </c>
      <c r="M400" s="6">
        <v>954.87900000000002</v>
      </c>
      <c r="N400" s="4">
        <v>0.78617899999999996</v>
      </c>
      <c r="O400" s="2">
        <v>4.94759E-4</v>
      </c>
    </row>
    <row r="401" spans="1:15" x14ac:dyDescent="0.2">
      <c r="A401" s="6">
        <v>959.88699999999994</v>
      </c>
      <c r="B401" s="4">
        <v>0.91884699999999997</v>
      </c>
      <c r="C401" s="2">
        <v>3.5700800000000002E-4</v>
      </c>
      <c r="D401" s="6">
        <v>959.89800000000002</v>
      </c>
      <c r="E401" s="4">
        <v>0.94910899999999998</v>
      </c>
      <c r="F401" s="2">
        <v>4.1472600000000003E-4</v>
      </c>
      <c r="G401" s="6">
        <v>959.52800000000002</v>
      </c>
      <c r="H401" s="4">
        <v>1.04982</v>
      </c>
      <c r="I401" s="2">
        <v>5.5152399999999996E-4</v>
      </c>
      <c r="J401" s="6">
        <v>962.31799999999998</v>
      </c>
      <c r="K401" s="4">
        <v>0.901644</v>
      </c>
      <c r="L401" s="2">
        <v>4.5395100000000002E-4</v>
      </c>
      <c r="M401" s="6">
        <v>957.67200000000003</v>
      </c>
      <c r="N401" s="4">
        <v>0.64997000000000005</v>
      </c>
      <c r="O401" s="2">
        <v>4.5395100000000002E-4</v>
      </c>
    </row>
    <row r="402" spans="1:15" x14ac:dyDescent="0.2">
      <c r="A402" s="6">
        <v>962.17</v>
      </c>
      <c r="B402" s="4">
        <v>1.03318</v>
      </c>
      <c r="C402" s="2">
        <v>3.81517E-4</v>
      </c>
      <c r="D402" s="6">
        <v>962.23599999999999</v>
      </c>
      <c r="E402" s="4">
        <v>1.0520700000000001</v>
      </c>
      <c r="F402" s="2">
        <v>3.6174599999999998E-4</v>
      </c>
      <c r="G402" s="6">
        <v>961.96500000000003</v>
      </c>
      <c r="H402" s="4">
        <v>0.91867100000000002</v>
      </c>
      <c r="I402" s="2">
        <v>5.3839800000000004E-4</v>
      </c>
      <c r="J402" s="6">
        <v>964.37599999999998</v>
      </c>
      <c r="K402" s="4">
        <v>0.92245299999999997</v>
      </c>
      <c r="L402" s="2">
        <v>4.2182400000000001E-4</v>
      </c>
      <c r="M402" s="6">
        <v>959.79700000000003</v>
      </c>
      <c r="N402" s="4">
        <v>0.77746300000000002</v>
      </c>
      <c r="O402" s="2">
        <v>4.2182400000000001E-4</v>
      </c>
    </row>
    <row r="403" spans="1:15" x14ac:dyDescent="0.2">
      <c r="A403" s="6">
        <v>963.81899999999996</v>
      </c>
      <c r="B403" s="4">
        <v>1.07602</v>
      </c>
      <c r="C403" s="2">
        <v>3.9802499999999998E-4</v>
      </c>
      <c r="D403" s="6">
        <v>964.31500000000005</v>
      </c>
      <c r="E403" s="4">
        <v>0.70023000000000002</v>
      </c>
      <c r="F403" s="2">
        <v>3.7254500000000001E-4</v>
      </c>
      <c r="G403" s="6">
        <v>964.01</v>
      </c>
      <c r="H403" s="4">
        <v>0.72215600000000002</v>
      </c>
      <c r="I403" s="2">
        <v>5.1367899999999996E-4</v>
      </c>
      <c r="J403" s="6">
        <v>966.351</v>
      </c>
      <c r="K403" s="4">
        <v>0.95936500000000002</v>
      </c>
      <c r="L403" s="2">
        <v>4.6271000000000002E-4</v>
      </c>
      <c r="M403" s="6">
        <v>962.02499999999998</v>
      </c>
      <c r="N403" s="4">
        <v>0.77475300000000002</v>
      </c>
      <c r="O403" s="2">
        <v>4.6271000000000002E-4</v>
      </c>
    </row>
    <row r="404" spans="1:15" x14ac:dyDescent="0.2">
      <c r="A404" s="6">
        <v>965.48199999999997</v>
      </c>
      <c r="B404" s="4">
        <v>0.93583400000000005</v>
      </c>
      <c r="C404" s="2">
        <v>4.4562600000000002E-4</v>
      </c>
      <c r="D404" s="6">
        <v>966.12199999999996</v>
      </c>
      <c r="E404" s="4">
        <v>0.90506900000000001</v>
      </c>
      <c r="F404" s="2">
        <v>4.0377700000000002E-4</v>
      </c>
      <c r="G404" s="6">
        <v>966.03300000000002</v>
      </c>
      <c r="H404" s="4">
        <v>0.92600000000000005</v>
      </c>
      <c r="I404" s="2">
        <v>4.32617E-4</v>
      </c>
      <c r="J404" s="6">
        <v>967.46400000000006</v>
      </c>
      <c r="K404" s="4">
        <v>0.91271400000000003</v>
      </c>
      <c r="L404" s="2">
        <v>4.7836500000000002E-4</v>
      </c>
      <c r="M404" s="6">
        <v>964.39</v>
      </c>
      <c r="N404" s="4">
        <v>0.73167899999999997</v>
      </c>
      <c r="O404" s="2">
        <v>4.7836500000000002E-4</v>
      </c>
    </row>
    <row r="405" spans="1:15" x14ac:dyDescent="0.2">
      <c r="A405" s="6">
        <v>967.87</v>
      </c>
      <c r="B405" s="4">
        <v>0.83683600000000002</v>
      </c>
      <c r="C405" s="2">
        <v>4.3828500000000001E-4</v>
      </c>
      <c r="D405" s="6">
        <v>968.32600000000002</v>
      </c>
      <c r="E405" s="4">
        <v>1.0879700000000001</v>
      </c>
      <c r="F405" s="2">
        <v>4.4188700000000002E-4</v>
      </c>
      <c r="G405" s="6">
        <v>967.88</v>
      </c>
      <c r="H405" s="4">
        <v>0.94578600000000002</v>
      </c>
      <c r="I405" s="2">
        <v>4.6965599999999999E-4</v>
      </c>
      <c r="J405" s="6">
        <v>970.375</v>
      </c>
      <c r="K405" s="4">
        <v>0.78998500000000005</v>
      </c>
      <c r="L405" s="2">
        <v>4.49529E-4</v>
      </c>
      <c r="M405" s="6">
        <v>965.87300000000005</v>
      </c>
      <c r="N405" s="4">
        <v>1.20164</v>
      </c>
      <c r="O405" s="2">
        <v>4.49529E-4</v>
      </c>
    </row>
    <row r="406" spans="1:15" x14ac:dyDescent="0.2">
      <c r="A406" s="6">
        <v>970.20299999999997</v>
      </c>
      <c r="B406" s="4">
        <v>1.2355799999999999</v>
      </c>
      <c r="C406" s="2">
        <v>3.9333400000000001E-4</v>
      </c>
      <c r="D406" s="6">
        <v>969.85699999999997</v>
      </c>
      <c r="E406" s="4">
        <v>0.98597599999999996</v>
      </c>
      <c r="F406" s="2">
        <v>3.8712300000000001E-4</v>
      </c>
      <c r="G406" s="6">
        <v>970.12900000000002</v>
      </c>
      <c r="H406" s="4">
        <v>0.99663999999999997</v>
      </c>
      <c r="I406" s="2">
        <v>4.6194500000000001E-4</v>
      </c>
      <c r="J406" s="6">
        <v>972.09400000000005</v>
      </c>
      <c r="K406" s="4">
        <v>0.76146000000000003</v>
      </c>
      <c r="L406" s="2">
        <v>5.0768799999999995E-4</v>
      </c>
      <c r="M406" s="6">
        <v>968.20100000000002</v>
      </c>
      <c r="N406" s="4">
        <v>1.09667</v>
      </c>
      <c r="O406" s="2">
        <v>5.0768799999999995E-4</v>
      </c>
    </row>
    <row r="407" spans="1:15" x14ac:dyDescent="0.2">
      <c r="A407" s="6">
        <v>972.21</v>
      </c>
      <c r="B407" s="4">
        <v>1.16032</v>
      </c>
      <c r="C407" s="2">
        <v>4.42089E-4</v>
      </c>
      <c r="D407" s="6">
        <v>972.37800000000004</v>
      </c>
      <c r="E407" s="4">
        <v>0.74131899999999995</v>
      </c>
      <c r="F407" s="2">
        <v>3.6719600000000003E-4</v>
      </c>
      <c r="G407" s="6">
        <v>971.76700000000005</v>
      </c>
      <c r="H407" s="4">
        <v>0.96637200000000001</v>
      </c>
      <c r="I407" s="2">
        <v>5.3292200000000002E-4</v>
      </c>
      <c r="J407" s="6">
        <v>974.19299999999998</v>
      </c>
      <c r="K407" s="4">
        <v>1.0799300000000001</v>
      </c>
      <c r="L407" s="2">
        <v>5.0646399999999998E-4</v>
      </c>
      <c r="M407" s="6">
        <v>969.96100000000001</v>
      </c>
      <c r="N407" s="4">
        <v>1.0352699999999999</v>
      </c>
      <c r="O407" s="2">
        <v>5.0646399999999998E-4</v>
      </c>
    </row>
    <row r="408" spans="1:15" x14ac:dyDescent="0.2">
      <c r="A408" s="6">
        <v>974.18100000000004</v>
      </c>
      <c r="B408" s="4">
        <v>1.08531</v>
      </c>
      <c r="C408" s="2">
        <v>3.9595800000000002E-4</v>
      </c>
      <c r="D408" s="6">
        <v>974.18700000000001</v>
      </c>
      <c r="E408" s="4">
        <v>0.78239099999999995</v>
      </c>
      <c r="F408" s="2">
        <v>3.7052400000000001E-4</v>
      </c>
      <c r="G408" s="6">
        <v>974.14200000000005</v>
      </c>
      <c r="H408" s="4">
        <v>1.1252</v>
      </c>
      <c r="I408" s="2">
        <v>4.84675E-4</v>
      </c>
      <c r="J408" s="6">
        <v>975.90499999999997</v>
      </c>
      <c r="K408" s="4">
        <v>0.99298500000000001</v>
      </c>
      <c r="L408" s="2">
        <v>4.4972799999999999E-4</v>
      </c>
      <c r="M408" s="6">
        <v>972.38900000000001</v>
      </c>
      <c r="N408" s="4">
        <v>0.88164100000000001</v>
      </c>
      <c r="O408" s="2">
        <v>4.4972799999999999E-4</v>
      </c>
    </row>
    <row r="409" spans="1:15" x14ac:dyDescent="0.2">
      <c r="A409" s="6">
        <v>975.96400000000006</v>
      </c>
      <c r="B409" s="4">
        <v>0.99343199999999998</v>
      </c>
      <c r="C409" s="2">
        <v>4.30593E-4</v>
      </c>
      <c r="D409" s="6">
        <v>976.08199999999999</v>
      </c>
      <c r="E409" s="4">
        <v>0.72908499999999998</v>
      </c>
      <c r="F409" s="2">
        <v>4.5218400000000001E-4</v>
      </c>
      <c r="G409" s="6">
        <v>976.18899999999996</v>
      </c>
      <c r="H409" s="4">
        <v>0.91266000000000003</v>
      </c>
      <c r="I409" s="2">
        <v>4.7476499999999999E-4</v>
      </c>
      <c r="J409" s="6">
        <v>977.80799999999999</v>
      </c>
      <c r="K409" s="4">
        <v>0.74835700000000005</v>
      </c>
      <c r="L409" s="2">
        <v>4.3954200000000001E-4</v>
      </c>
      <c r="M409" s="6">
        <v>973.51900000000001</v>
      </c>
      <c r="N409" s="4">
        <v>0.99309400000000003</v>
      </c>
      <c r="O409" s="2">
        <v>4.3954200000000001E-4</v>
      </c>
    </row>
    <row r="410" spans="1:15" x14ac:dyDescent="0.2">
      <c r="A410" s="6">
        <v>978.02700000000004</v>
      </c>
      <c r="B410" s="4">
        <v>0.87092499999999995</v>
      </c>
      <c r="C410" s="2">
        <v>4.4736299999999999E-4</v>
      </c>
      <c r="D410" s="6">
        <v>978.76199999999994</v>
      </c>
      <c r="E410" s="4">
        <v>0.87783599999999995</v>
      </c>
      <c r="F410" s="2">
        <v>4.16167E-4</v>
      </c>
      <c r="G410" s="6">
        <v>977.59</v>
      </c>
      <c r="H410" s="4">
        <v>1.0765499999999999</v>
      </c>
      <c r="I410" s="2">
        <v>5.5517999999999995E-4</v>
      </c>
      <c r="J410" s="6">
        <v>980.07</v>
      </c>
      <c r="K410" s="4">
        <v>0.80337800000000004</v>
      </c>
      <c r="L410" s="2">
        <v>4.9417799999999996E-4</v>
      </c>
      <c r="M410" s="6">
        <v>975.95600000000002</v>
      </c>
      <c r="N410" s="4">
        <v>1.18106</v>
      </c>
      <c r="O410" s="2">
        <v>4.9417799999999996E-4</v>
      </c>
    </row>
    <row r="411" spans="1:15" x14ac:dyDescent="0.2">
      <c r="A411" s="6">
        <v>979.76700000000005</v>
      </c>
      <c r="B411" s="4">
        <v>0.71673500000000001</v>
      </c>
      <c r="C411" s="2">
        <v>4.5013099999999999E-4</v>
      </c>
      <c r="D411" s="6">
        <v>980.01499999999999</v>
      </c>
      <c r="E411" s="4">
        <v>1.1759299999999999</v>
      </c>
      <c r="F411" s="2">
        <v>3.9429599999999998E-4</v>
      </c>
      <c r="G411" s="6">
        <v>980.43899999999996</v>
      </c>
      <c r="H411" s="4">
        <v>1.1868399999999999</v>
      </c>
      <c r="I411" s="2">
        <v>5.4250900000000005E-4</v>
      </c>
      <c r="J411" s="6">
        <v>982.11800000000005</v>
      </c>
      <c r="K411" s="4">
        <v>1.07104</v>
      </c>
      <c r="L411" s="2">
        <v>4.8409899999999999E-4</v>
      </c>
      <c r="M411" s="6">
        <v>977.83799999999997</v>
      </c>
      <c r="N411" s="4">
        <v>0.75400900000000004</v>
      </c>
      <c r="O411" s="2">
        <v>4.8409899999999999E-4</v>
      </c>
    </row>
    <row r="412" spans="1:15" x14ac:dyDescent="0.2">
      <c r="A412" s="6">
        <v>982.09799999999996</v>
      </c>
      <c r="B412" s="4">
        <v>0.68041799999999997</v>
      </c>
      <c r="C412" s="2">
        <v>4.4234999999999999E-4</v>
      </c>
      <c r="D412" s="6">
        <v>981.15800000000002</v>
      </c>
      <c r="E412" s="4">
        <v>0.83760900000000005</v>
      </c>
      <c r="F412" s="2">
        <v>4.5670299999999998E-4</v>
      </c>
      <c r="G412" s="6">
        <v>981.54300000000001</v>
      </c>
      <c r="H412" s="4">
        <v>0.81966399999999995</v>
      </c>
      <c r="I412" s="2">
        <v>4.94298E-4</v>
      </c>
      <c r="J412" s="6">
        <v>984.05799999999999</v>
      </c>
      <c r="K412" s="4">
        <v>0.87766900000000003</v>
      </c>
      <c r="L412" s="2">
        <v>5.5556400000000004E-4</v>
      </c>
      <c r="M412" s="6">
        <v>979.34500000000003</v>
      </c>
      <c r="N412" s="4">
        <v>0.935612</v>
      </c>
      <c r="O412" s="2">
        <v>5.5556400000000004E-4</v>
      </c>
    </row>
    <row r="413" spans="1:15" x14ac:dyDescent="0.2">
      <c r="A413" s="6">
        <v>984.83399999999995</v>
      </c>
      <c r="B413" s="4">
        <v>0.69407700000000006</v>
      </c>
      <c r="C413" s="2">
        <v>3.97186E-4</v>
      </c>
      <c r="D413" s="6">
        <v>983.89300000000003</v>
      </c>
      <c r="E413" s="4">
        <v>0.74673</v>
      </c>
      <c r="F413" s="2">
        <v>4.1785599999999998E-4</v>
      </c>
      <c r="G413" s="6">
        <v>984.29200000000003</v>
      </c>
      <c r="H413" s="4">
        <v>0.45555000000000001</v>
      </c>
      <c r="I413" s="2">
        <v>5.0076099999999996E-4</v>
      </c>
      <c r="J413" s="6">
        <v>985.59</v>
      </c>
      <c r="K413" s="4">
        <v>0.77297499999999997</v>
      </c>
      <c r="L413" s="2">
        <v>4.9192300000000001E-4</v>
      </c>
      <c r="M413" s="6">
        <v>982.09500000000003</v>
      </c>
      <c r="N413" s="4">
        <v>0.69148200000000004</v>
      </c>
      <c r="O413" s="2">
        <v>4.9192300000000001E-4</v>
      </c>
    </row>
    <row r="414" spans="1:15" x14ac:dyDescent="0.2">
      <c r="A414" s="6">
        <v>986.38099999999997</v>
      </c>
      <c r="B414" s="4">
        <v>0.90692899999999999</v>
      </c>
      <c r="C414" s="2">
        <v>3.5523100000000001E-4</v>
      </c>
      <c r="D414" s="6">
        <v>986.43299999999999</v>
      </c>
      <c r="E414" s="4">
        <v>1.01196</v>
      </c>
      <c r="F414" s="2">
        <v>4.4819899999999998E-4</v>
      </c>
      <c r="G414" s="6">
        <v>986.75099999999998</v>
      </c>
      <c r="H414" s="4">
        <v>1.35673</v>
      </c>
      <c r="I414" s="2">
        <v>5.2109400000000005E-4</v>
      </c>
      <c r="J414" s="6">
        <v>987.69899999999996</v>
      </c>
      <c r="K414" s="4">
        <v>0.73021400000000003</v>
      </c>
      <c r="L414" s="2">
        <v>4.45866E-4</v>
      </c>
      <c r="M414" s="6">
        <v>983.55100000000004</v>
      </c>
      <c r="N414" s="4">
        <v>0.55246600000000001</v>
      </c>
      <c r="O414" s="2">
        <v>4.45866E-4</v>
      </c>
    </row>
    <row r="415" spans="1:15" x14ac:dyDescent="0.2">
      <c r="D415" s="6">
        <v>987.94200000000001</v>
      </c>
      <c r="E415" s="4">
        <v>1.1213900000000001</v>
      </c>
      <c r="F415" s="2">
        <v>4.2063499999999999E-4</v>
      </c>
      <c r="G415" s="6">
        <v>988.30200000000002</v>
      </c>
      <c r="H415" s="4">
        <v>0.77441400000000005</v>
      </c>
      <c r="I415" s="2">
        <v>5.4018299999999996E-4</v>
      </c>
      <c r="J415" s="6">
        <v>990.03499999999997</v>
      </c>
      <c r="K415" s="4">
        <v>0.96090900000000001</v>
      </c>
      <c r="L415" s="2">
        <v>4.8175099999999999E-4</v>
      </c>
      <c r="M415" s="6">
        <v>985.72400000000005</v>
      </c>
      <c r="N415" s="4">
        <v>0.62250000000000005</v>
      </c>
      <c r="O415" s="2">
        <v>4.8175099999999999E-4</v>
      </c>
    </row>
    <row r="416" spans="1:15" x14ac:dyDescent="0.2">
      <c r="D416" s="6">
        <v>989.82299999999998</v>
      </c>
      <c r="E416" s="4">
        <v>0.66315800000000003</v>
      </c>
      <c r="F416" s="2">
        <v>3.9200599999999997E-4</v>
      </c>
      <c r="G416" s="6">
        <v>990.12699999999995</v>
      </c>
      <c r="H416" s="4">
        <v>0.59174000000000004</v>
      </c>
      <c r="I416" s="2">
        <v>4.5635800000000002E-4</v>
      </c>
      <c r="J416" s="6">
        <v>991.91300000000001</v>
      </c>
      <c r="K416" s="4">
        <v>1.1124799999999999</v>
      </c>
      <c r="L416" s="2">
        <v>4.3235700000000002E-4</v>
      </c>
      <c r="M416" s="6">
        <v>988.03700000000003</v>
      </c>
      <c r="N416" s="4">
        <v>0.79734799999999995</v>
      </c>
      <c r="O416" s="2">
        <v>4.3235700000000002E-4</v>
      </c>
    </row>
    <row r="417" spans="4:15" x14ac:dyDescent="0.2">
      <c r="D417" s="6">
        <v>992.50800000000004</v>
      </c>
      <c r="E417" s="4">
        <v>0.88251299999999999</v>
      </c>
      <c r="F417" s="2">
        <v>4.53034E-4</v>
      </c>
      <c r="G417" s="6">
        <v>991.745</v>
      </c>
      <c r="H417" s="4">
        <v>0.63209300000000002</v>
      </c>
      <c r="I417" s="2">
        <v>4.8900099999999998E-4</v>
      </c>
      <c r="J417" s="6">
        <v>994.11900000000003</v>
      </c>
      <c r="K417" s="4">
        <v>1.00657</v>
      </c>
      <c r="L417" s="2">
        <v>4.2285000000000001E-4</v>
      </c>
      <c r="M417" s="6">
        <v>989.67200000000003</v>
      </c>
      <c r="N417" s="4">
        <v>0.71282999999999996</v>
      </c>
      <c r="O417" s="2">
        <v>4.2285000000000001E-4</v>
      </c>
    </row>
    <row r="418" spans="4:15" x14ac:dyDescent="0.2">
      <c r="D418" s="6">
        <v>994.12400000000002</v>
      </c>
      <c r="E418" s="4">
        <v>1.0234799999999999</v>
      </c>
      <c r="F418" s="2">
        <v>3.97706E-4</v>
      </c>
      <c r="G418" s="6">
        <v>994.22699999999998</v>
      </c>
      <c r="H418" s="4">
        <v>0.902142</v>
      </c>
      <c r="I418" s="2">
        <v>4.371E-4</v>
      </c>
      <c r="J418" s="6">
        <v>996.18</v>
      </c>
      <c r="K418" s="4">
        <v>0.95031500000000002</v>
      </c>
      <c r="L418" s="2">
        <v>5.18777E-4</v>
      </c>
      <c r="M418" s="6">
        <v>992.40200000000004</v>
      </c>
      <c r="N418" s="4">
        <v>1.02214</v>
      </c>
      <c r="O418" s="2">
        <v>5.18777E-4</v>
      </c>
    </row>
    <row r="419" spans="4:15" x14ac:dyDescent="0.2">
      <c r="D419" s="6">
        <v>995.73199999999997</v>
      </c>
      <c r="E419" s="4">
        <v>0.64500599999999997</v>
      </c>
      <c r="F419" s="2">
        <v>3.4462199999999999E-4</v>
      </c>
      <c r="G419" s="6">
        <v>995.99900000000002</v>
      </c>
      <c r="H419" s="4">
        <v>0.78452</v>
      </c>
      <c r="I419" s="2">
        <v>5.7183400000000001E-4</v>
      </c>
      <c r="L419" s="2"/>
      <c r="M419" s="6">
        <v>993.63599999999997</v>
      </c>
      <c r="N419" s="4">
        <v>0.758328</v>
      </c>
      <c r="O419" s="2">
        <v>4.56673E-4</v>
      </c>
    </row>
    <row r="420" spans="4:15" x14ac:dyDescent="0.2">
      <c r="D420" s="6">
        <v>997.87900000000002</v>
      </c>
      <c r="E420" s="4">
        <v>0.65754500000000005</v>
      </c>
      <c r="F420" s="2">
        <v>3.99548E-4</v>
      </c>
      <c r="G420" s="6">
        <v>998.70600000000002</v>
      </c>
      <c r="H420" s="4">
        <v>1.0605</v>
      </c>
      <c r="I420" s="2">
        <v>5.49681E-4</v>
      </c>
      <c r="L420" s="2"/>
      <c r="M420" s="6">
        <v>995.89599999999996</v>
      </c>
      <c r="N420" s="4">
        <v>0.35288799999999998</v>
      </c>
      <c r="O420" s="2">
        <v>4.8708300000000003E-4</v>
      </c>
    </row>
    <row r="421" spans="4:15" x14ac:dyDescent="0.2">
      <c r="D421" s="6">
        <v>1000.47</v>
      </c>
      <c r="E421" s="4">
        <v>1.07542</v>
      </c>
      <c r="F421" s="2">
        <v>4.5365999999999999E-4</v>
      </c>
      <c r="G421" s="6">
        <v>999.78099999999995</v>
      </c>
      <c r="H421" s="4">
        <v>1.1127400000000001</v>
      </c>
      <c r="I421" s="2">
        <v>5.2295599999999999E-4</v>
      </c>
      <c r="L421" s="2"/>
      <c r="M421" s="6">
        <v>998.35299999999995</v>
      </c>
      <c r="N421" s="4">
        <v>0.72643400000000002</v>
      </c>
      <c r="O421" s="2">
        <v>4.3069700000000001E-4</v>
      </c>
    </row>
    <row r="422" spans="4:15" x14ac:dyDescent="0.2">
      <c r="D422" s="6">
        <v>1002.73</v>
      </c>
      <c r="E422" s="4">
        <v>1.0102599999999999</v>
      </c>
      <c r="F422" s="2">
        <v>3.7495999999999997E-4</v>
      </c>
      <c r="I422" s="2"/>
      <c r="L422" s="2"/>
      <c r="M422" s="6">
        <v>999.875</v>
      </c>
      <c r="N422" s="4">
        <v>0.98240300000000003</v>
      </c>
      <c r="O422" s="2">
        <v>5.6425400000000004E-4</v>
      </c>
    </row>
    <row r="423" spans="4:15" x14ac:dyDescent="0.2">
      <c r="D423" s="6">
        <v>1003.88</v>
      </c>
      <c r="E423" s="4">
        <v>1.0135700000000001</v>
      </c>
      <c r="F423" s="2">
        <v>3.6011499999999999E-4</v>
      </c>
      <c r="I423" s="2"/>
      <c r="L423" s="2"/>
      <c r="M423" s="6">
        <v>1001.98</v>
      </c>
      <c r="N423" s="4">
        <v>1.0059</v>
      </c>
      <c r="O423" s="2">
        <v>5.6411700000000005E-4</v>
      </c>
    </row>
    <row r="424" spans="4:15" x14ac:dyDescent="0.2">
      <c r="D424" s="6">
        <v>1005.64</v>
      </c>
      <c r="E424" s="4">
        <v>0.88809899999999997</v>
      </c>
      <c r="F424" s="2">
        <v>4.2931700000000002E-4</v>
      </c>
      <c r="I424" s="2"/>
      <c r="L424" s="2"/>
      <c r="M424" s="6">
        <v>1004.19</v>
      </c>
      <c r="N424" s="4">
        <v>0.79189100000000001</v>
      </c>
      <c r="O424" s="2">
        <v>5.5043500000000005E-4</v>
      </c>
    </row>
    <row r="425" spans="4:15" x14ac:dyDescent="0.2">
      <c r="I425" s="2"/>
      <c r="L425" s="2"/>
      <c r="M425" s="6">
        <v>1005.81</v>
      </c>
      <c r="N425" s="4">
        <v>0.68875600000000003</v>
      </c>
      <c r="O425" s="2">
        <v>5.2659600000000005E-4</v>
      </c>
    </row>
    <row r="426" spans="4:15" x14ac:dyDescent="0.2">
      <c r="I426" s="2"/>
      <c r="L426" s="2"/>
      <c r="M426" s="6">
        <v>1008.44</v>
      </c>
      <c r="N426" s="4">
        <v>0.96740099999999996</v>
      </c>
      <c r="O426" s="2">
        <v>4.9038200000000004E-4</v>
      </c>
    </row>
    <row r="427" spans="4:15" x14ac:dyDescent="0.2">
      <c r="I427" s="2"/>
      <c r="L427" s="2"/>
      <c r="O427" s="2"/>
    </row>
    <row r="428" spans="4:15" x14ac:dyDescent="0.2">
      <c r="I428" s="2"/>
      <c r="L428" s="2"/>
      <c r="O428" s="2"/>
    </row>
    <row r="429" spans="4:15" x14ac:dyDescent="0.2">
      <c r="I429" s="2"/>
      <c r="L429" s="2"/>
      <c r="O429" s="2"/>
    </row>
    <row r="430" spans="4:15" x14ac:dyDescent="0.2">
      <c r="I430" s="2"/>
      <c r="L430" s="2"/>
      <c r="O430" s="2"/>
    </row>
    <row r="431" spans="4:15" x14ac:dyDescent="0.2">
      <c r="I431" s="2"/>
      <c r="L431" s="2"/>
      <c r="O431" s="2"/>
    </row>
    <row r="432" spans="4:15" x14ac:dyDescent="0.2">
      <c r="I432" s="2"/>
      <c r="L432" s="2"/>
      <c r="O432" s="2"/>
    </row>
  </sheetData>
  <printOptions gridLines="1"/>
  <pageMargins left="0.75" right="0.75" top="1" bottom="1" header="0.5" footer="0.5"/>
  <pageSetup paperSize="0" scale="80" orientation="portrait" horizontalDpi="4294967292" verticalDpi="4294967292"/>
  <headerFooter alignWithMargins="0">
    <oddHeader>&amp;L&amp;CForce Data
(R in microns)&amp;R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 1</vt:lpstr>
      <vt:lpstr>'Sheet 1'!_102300nmdata</vt:lpstr>
      <vt:lpstr>'Sheet 1'!_10500nm</vt:lpstr>
      <vt:lpstr>'Sheet 1'!_148200nmdata_1</vt:lpstr>
      <vt:lpstr>'Sheet 1'!_31400nmdata_1</vt:lpstr>
      <vt:lpstr>'Sheet 1'!_52300nmdata_1</vt:lpstr>
      <vt:lpstr>'Sheet 1'!Print_Area</vt:lpstr>
    </vt:vector>
  </TitlesOfParts>
  <Company>Wabash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Krause</dc:creator>
  <cp:lastModifiedBy>Decca, Ricardo S.</cp:lastModifiedBy>
  <cp:lastPrinted>2006-09-03T17:38:28Z</cp:lastPrinted>
  <dcterms:created xsi:type="dcterms:W3CDTF">2006-03-04T12:43:14Z</dcterms:created>
  <dcterms:modified xsi:type="dcterms:W3CDTF">2018-05-24T16:33:46Z</dcterms:modified>
</cp:coreProperties>
</file>