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15" documentId="13_ncr:1_{6D847147-14CC-4E2E-9F58-D0DC2A8D343C}" xr6:coauthVersionLast="47" xr6:coauthVersionMax="47" xr10:uidLastSave="{D43D6BC4-7876-44B4-8B1C-D60F58E95DBD}"/>
  <bookViews>
    <workbookView xWindow="-120" yWindow="-120" windowWidth="38640" windowHeight="211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<sst xmlns="http://schemas.openxmlformats.org/spreadsheetml/2006/main" count="139" uniqueCount="48">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</sst>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2" sqref="R12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19</v>
      </c>
      <c r="D4" s="23">
        <v>0</v>
      </c>
      <c r="E4" s="23">
        <v>0</v>
      </c>
      <c r="F4" s="23">
        <v>0</v>
      </c>
      <c r="G4" s="23">
        <v>0</v>
      </c>
      <c r="H4" s="58">
        <v>0</v>
      </c>
      <c r="I4" s="23">
        <v>0</v>
      </c>
      <c r="J4" s="60">
        <v>0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43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34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38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40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">
      <c r="A10" s="85"/>
      <c r="B10" s="57">
        <v>7</v>
      </c>
      <c r="C10" s="76" t="s">
        <v>45</v>
      </c>
      <c r="D10" s="77">
        <v>0</v>
      </c>
      <c r="E10" s="77">
        <v>0</v>
      </c>
      <c r="F10" s="77">
        <v>0</v>
      </c>
      <c r="G10" s="77">
        <v>0</v>
      </c>
      <c r="H10" s="78">
        <v>0</v>
      </c>
      <c r="I10" s="77">
        <v>0</v>
      </c>
      <c r="J10" s="79">
        <v>0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/>
    </row>
    <row r="13" spans="1:16" ht="15.75" x14ac:dyDescent="0.25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45906.354733796295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R1" sqref="R1:U7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4" style="61" bestFit="1" customWidth="1"/>
    <col min="5" max="5" width="10.85546875" style="19" bestFit="1" customWidth="1"/>
    <col min="6" max="6" width="4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0</v>
      </c>
      <c r="U2" s="75"/>
    </row>
    <row r="3" spans="1:21" s="40" customFormat="1" ht="16.5" thickTop="1" thickBot="1" x14ac:dyDescent="0.3">
      <c r="A3" s="34">
        <v>1</v>
      </c>
      <c r="B3" s="35">
        <v>45927</v>
      </c>
      <c r="C3" s="36" t="s">
        <v>34</v>
      </c>
      <c r="D3" s="62"/>
      <c r="E3" s="36" t="s">
        <v>40</v>
      </c>
      <c r="F3" s="62"/>
      <c r="G3" s="37"/>
      <c r="H3" s="38"/>
      <c r="I3" s="39"/>
      <c r="J3" s="39"/>
      <c r="M3" s="41" t="s">
        <v>33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6.5" thickTop="1" thickBot="1" x14ac:dyDescent="0.3">
      <c r="A4" s="34">
        <v>2</v>
      </c>
      <c r="B4" s="35">
        <v>45933</v>
      </c>
      <c r="C4" s="36" t="s">
        <v>40</v>
      </c>
      <c r="D4" s="62"/>
      <c r="E4" s="36" t="s">
        <v>38</v>
      </c>
      <c r="F4" s="62"/>
      <c r="G4" s="37"/>
      <c r="H4" s="38"/>
      <c r="I4" s="39"/>
      <c r="J4" s="39"/>
      <c r="M4" s="42" t="s">
        <v>38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62"/>
      <c r="E5" s="36" t="s">
        <v>43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6.5" thickTop="1" thickBot="1" x14ac:dyDescent="0.3">
      <c r="A6" s="34">
        <v>4</v>
      </c>
      <c r="B6" s="35">
        <v>45941</v>
      </c>
      <c r="C6" s="36" t="s">
        <v>43</v>
      </c>
      <c r="D6" s="62"/>
      <c r="E6" s="36" t="s">
        <v>19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0</v>
      </c>
      <c r="U6" s="45">
        <f>IF($T$2&gt;0, T6/$T$2, 0)</f>
        <v>0</v>
      </c>
    </row>
    <row r="7" spans="1:21" s="40" customFormat="1" ht="16.5" thickTop="1" thickBot="1" x14ac:dyDescent="0.3">
      <c r="A7" s="34">
        <v>5</v>
      </c>
      <c r="B7" s="35">
        <v>45947</v>
      </c>
      <c r="C7" s="36" t="s">
        <v>43</v>
      </c>
      <c r="D7" s="62"/>
      <c r="E7" s="36" t="s">
        <v>38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0</v>
      </c>
      <c r="U7" s="48">
        <f>IF($T$2&gt;0, T7/$T$2, 0)</f>
        <v>0</v>
      </c>
    </row>
    <row r="8" spans="1:21" s="40" customFormat="1" ht="16.5" thickTop="1" thickBot="1" x14ac:dyDescent="0.3">
      <c r="A8" s="34">
        <v>6</v>
      </c>
      <c r="B8" s="35">
        <v>45947</v>
      </c>
      <c r="C8" s="36" t="s">
        <v>19</v>
      </c>
      <c r="D8" s="62"/>
      <c r="E8" s="36" t="s">
        <v>34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6.5" thickTop="1" thickBot="1" x14ac:dyDescent="0.3">
      <c r="A9" s="34">
        <v>7</v>
      </c>
      <c r="B9" s="35">
        <v>45948</v>
      </c>
      <c r="C9" s="36" t="s">
        <v>40</v>
      </c>
      <c r="D9" s="62"/>
      <c r="E9" s="36" t="s">
        <v>19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6.5" thickTop="1" thickBot="1" x14ac:dyDescent="0.3">
      <c r="A10" s="34">
        <v>8</v>
      </c>
      <c r="B10" s="35">
        <v>45949</v>
      </c>
      <c r="C10" s="36" t="s">
        <v>38</v>
      </c>
      <c r="D10" s="62"/>
      <c r="E10" s="36" t="s">
        <v>34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6.5" thickTop="1" thickBot="1" x14ac:dyDescent="0.3">
      <c r="A11" s="34">
        <v>9</v>
      </c>
      <c r="B11" s="35">
        <v>45954</v>
      </c>
      <c r="C11" s="36" t="s">
        <v>19</v>
      </c>
      <c r="D11" s="62"/>
      <c r="E11" s="36" t="s">
        <v>38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10</v>
      </c>
      <c r="B12" s="35">
        <v>45955</v>
      </c>
      <c r="C12" s="36" t="s">
        <v>38</v>
      </c>
      <c r="D12" s="62"/>
      <c r="E12" s="36" t="s">
        <v>40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25">
      <c r="A13" s="34">
        <v>11</v>
      </c>
      <c r="B13" s="35">
        <v>45955</v>
      </c>
      <c r="C13" s="36" t="s">
        <v>45</v>
      </c>
      <c r="D13" s="62"/>
      <c r="E13" s="36" t="s">
        <v>19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13</v>
      </c>
      <c r="B14" s="35">
        <v>45956</v>
      </c>
      <c r="C14" s="36" t="s">
        <v>34</v>
      </c>
      <c r="D14" s="62"/>
      <c r="E14" s="36" t="s">
        <v>45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14</v>
      </c>
      <c r="B15" s="35">
        <v>45962</v>
      </c>
      <c r="C15" s="36" t="s">
        <v>43</v>
      </c>
      <c r="D15" s="62"/>
      <c r="E15" s="36" t="s">
        <v>34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15</v>
      </c>
      <c r="B16" s="35">
        <v>45963</v>
      </c>
      <c r="C16" s="36" t="s">
        <v>40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16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18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19</v>
      </c>
      <c r="B19" s="35">
        <v>45982</v>
      </c>
      <c r="C19" s="36" t="s">
        <v>19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20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21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22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23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24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25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12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26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27</v>
      </c>
      <c r="B28" s="35">
        <v>46039</v>
      </c>
      <c r="C28" s="36" t="s">
        <v>43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29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30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>
        <v>31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>
        <v>32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>
        <v>33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>
        <v>17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>
        <v>34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>
        <v>35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>
        <v>36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>
        <v>37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>
        <v>38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>
        <v>39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>
        <v>28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 t="s">
        <v>28</v>
      </c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 t="s">
        <v>29</v>
      </c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.75" thickBot="1" x14ac:dyDescent="0.3">
      <c r="A49" s="52" t="s">
        <v>30</v>
      </c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0</v>
      </c>
    </row>
    <row r="83" spans="3:8" x14ac:dyDescent="0.25">
      <c r="D83" s="61">
        <f>SUM(D3:D81)</f>
        <v>0</v>
      </c>
      <c r="F83" s="61">
        <f>SUM(F3:F81)</f>
        <v>0</v>
      </c>
    </row>
  </sheetData>
  <sortState xmlns:xlrd2="http://schemas.microsoft.com/office/spreadsheetml/2017/richdata2" ref="A43:U44">
    <sortCondition ref="B43:B4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2025-09-06T12:32:49Z</dcterms:modified>
</cp:coreProperties>
</file>