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60" documentId="13_ncr:1_{6D847147-14CC-4E2E-9F58-D0DC2A8D343C}" xr6:coauthVersionLast="47" xr6:coauthVersionMax="47" xr10:uidLastSave="{D9CD25F0-F075-4783-8385-C8D0292E717E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<sst xmlns="http://schemas.openxmlformats.org/spreadsheetml/2006/main" count="107" uniqueCount="48">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</sst>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L6" sqref="L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45</v>
      </c>
      <c r="D4" s="23">
        <v>0</v>
      </c>
      <c r="E4" s="23">
        <v>0</v>
      </c>
      <c r="F4" s="23">
        <v>0</v>
      </c>
      <c r="G4" s="23">
        <v>0</v>
      </c>
      <c r="H4" s="58">
        <v>0</v>
      </c>
      <c r="I4" s="23">
        <v>0</v>
      </c>
      <c r="J4" s="60">
        <v>0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43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42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35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40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41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44</v>
      </c>
      <c r="D10" s="77">
        <v>0</v>
      </c>
      <c r="E10" s="77">
        <v>0</v>
      </c>
      <c r="F10" s="77">
        <v>0</v>
      </c>
      <c r="G10" s="77">
        <v>0</v>
      </c>
      <c r="H10" s="78">
        <v>0</v>
      </c>
      <c r="I10" s="77">
        <v>0</v>
      </c>
      <c r="J10" s="79">
        <v>0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/>
    </row>
    <row r="13" spans="1:16" ht="15.6" x14ac:dyDescent="0.3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45924.598344907405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opLeftCell="A16" zoomScaleNormal="100" workbookViewId="0">
      <selection activeCell="A45" sqref="A45:G4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0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35</v>
      </c>
      <c r="D3" s="62"/>
      <c r="E3" s="36" t="s">
        <v>40</v>
      </c>
      <c r="F3" s="62"/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40</v>
      </c>
      <c r="D4" s="62"/>
      <c r="E4" s="36" t="s">
        <v>43</v>
      </c>
      <c r="F4" s="62"/>
      <c r="G4" s="37"/>
      <c r="H4" s="38"/>
      <c r="I4" s="39"/>
      <c r="J4" s="39"/>
      <c r="M4" s="42" t="s">
        <v>35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35</v>
      </c>
      <c r="D5" s="62"/>
      <c r="E5" s="36" t="s">
        <v>45</v>
      </c>
      <c r="F5" s="62"/>
      <c r="G5" s="37"/>
      <c r="H5" s="38"/>
      <c r="I5" s="39"/>
      <c r="J5" s="39"/>
      <c r="M5" s="42" t="s">
        <v>36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45940</v>
      </c>
      <c r="C6" s="36" t="s">
        <v>41</v>
      </c>
      <c r="D6" s="62"/>
      <c r="E6" s="36" t="s">
        <v>43</v>
      </c>
      <c r="F6" s="62"/>
      <c r="G6" s="37"/>
      <c r="H6" s="38"/>
      <c r="I6" s="39"/>
      <c r="J6" s="39"/>
      <c r="M6" s="42" t="s">
        <v>37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COUNTIF($Q$3:$Q$44,R6)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42</v>
      </c>
      <c r="D7" s="62"/>
      <c r="E7" s="36" t="s">
        <v>44</v>
      </c>
      <c r="F7" s="62"/>
      <c r="G7" s="37"/>
      <c r="H7" s="38"/>
      <c r="I7" s="39"/>
      <c r="J7" s="39"/>
      <c r="M7" s="42" t="s">
        <v>39</v>
      </c>
      <c r="N7" s="42">
        <v>7</v>
      </c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COUNTIF($Q$3:$Q$44,"&gt;=5")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42</v>
      </c>
      <c r="D8" s="62"/>
      <c r="E8" s="36" t="s">
        <v>45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45</v>
      </c>
      <c r="D9" s="62"/>
      <c r="E9" s="36" t="s">
        <v>43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43</v>
      </c>
      <c r="D10" s="62"/>
      <c r="E10" s="36" t="s">
        <v>35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45998</v>
      </c>
      <c r="C20" s="36" t="s">
        <v>35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46047</v>
      </c>
      <c r="C21" s="36" t="s">
        <v>45</v>
      </c>
      <c r="D21" s="62"/>
      <c r="E21" s="36" t="s">
        <v>35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46053</v>
      </c>
      <c r="C22" s="36" t="s">
        <v>43</v>
      </c>
      <c r="D22" s="62"/>
      <c r="E22" s="36" t="s">
        <v>42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46053</v>
      </c>
      <c r="C23" s="36" t="s">
        <v>40</v>
      </c>
      <c r="D23" s="62"/>
      <c r="E23" s="36" t="s">
        <v>44</v>
      </c>
      <c r="F23" s="62"/>
      <c r="G23" s="37"/>
      <c r="H23" s="38"/>
      <c r="I23" s="39"/>
      <c r="J23" s="39"/>
      <c r="N23" s="40">
        <f>LOOKUP(C24,M1:M5,N1:N5)</f>
        <v>2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46054</v>
      </c>
      <c r="C24" s="36" t="s">
        <v>43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46054</v>
      </c>
      <c r="C25" s="36" t="s">
        <v>44</v>
      </c>
      <c r="D25" s="62"/>
      <c r="E25" s="36" t="s">
        <v>42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46060</v>
      </c>
      <c r="C26" s="36" t="s">
        <v>45</v>
      </c>
      <c r="D26" s="62"/>
      <c r="E26" s="36" t="s">
        <v>40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46060</v>
      </c>
      <c r="C27" s="36" t="s">
        <v>44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46066</v>
      </c>
      <c r="C28" s="36" t="s">
        <v>45</v>
      </c>
      <c r="D28" s="62"/>
      <c r="E28" s="36" t="s">
        <v>44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46068</v>
      </c>
      <c r="C29" s="36" t="s">
        <v>44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/>
      <c r="C30" s="36"/>
      <c r="D30" s="62"/>
      <c r="E30" s="36"/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0</v>
      </c>
    </row>
    <row r="83" spans="3:8" x14ac:dyDescent="0.3">
      <c r="D83" s="61">
        <f>SUM(D3:D81)</f>
        <v>0</v>
      </c>
      <c r="F83" s="61">
        <f>SUM(F3:F81)</f>
        <v>0</v>
      </c>
    </row>
  </sheetData>
  <sortState xmlns:xlrd2="http://schemas.microsoft.com/office/spreadsheetml/2017/richdata2" ref="A3:A44">
    <sortCondition ref="A3:A4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2025-09-24T18:22:07Z</dcterms:modified>
</cp:coreProperties>
</file>