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55" documentId="13_ncr:1_{6D847147-14CC-4E2E-9F58-D0DC2A8D343C}" xr6:coauthVersionLast="47" xr6:coauthVersionMax="47" xr10:uidLastSave="{41FB9E76-8D4E-4669-9185-D003F9207251}"/>
  <bookViews>
    <workbookView xWindow="705" yWindow="1035" windowWidth="24630" windowHeight="1809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<sst xmlns="http://schemas.openxmlformats.org/spreadsheetml/2006/main" count="116" uniqueCount="50">
  <si>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</si>
  <si>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</si>
  <si>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</si>
  <si>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</si>
  <si>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</si>
  <si>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</si>
  <si>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</si>
  <si>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</si>
  <si>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</si>
  <si>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</si>
  <si>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</si>
  <si>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</si>
  <si>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</si>
  <si>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</si>
  <si>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</si>
  <si>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</si>
  <si>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</si>
  <si>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</si>
  <si>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</si>
  <si>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</si>
  <si>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</si>
  <si>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</si>
  <si>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</si>
  <si>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</si>
  <si>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</si>
  <si>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</si>
  <si>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</si>
  <si>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</si>
  <si>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</si>
  <si>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</si>
  <si>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</si>
  <si>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</si>
  <si>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</si>
  <si>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</si>
  <si>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</si>
  <si>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</si>
  <si>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</si>
  <si>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</si>
  <si>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</si>
  <si>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</si>
  <si>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</si>
  <si>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</si>
  <si>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</si>
  <si>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</si>
  <si>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Top 3 Teams Qualify for Playoffs;
1st Place Team Qualifies for Metropolitan Division Playoffs</t>
  </si>
  <si>
    <t>Yeshiva</t>
  </si>
  <si>
    <t>Seton Hall</t>
  </si>
  <si>
    <t>RUTG ACDC</t>
  </si>
  <si>
    <t>Stevens</t>
  </si>
  <si>
    <t>Rutg ACDC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</si>
</sst>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I20" sqref="I20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4" customWidth="1"/>
    <col min="12" max="12" width="4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/>
      <c r="L1">
        <f>SUM(C1:J1)</f>
        <v>242</v>
      </c>
      <c r="M1" t="s">
        <v>33</v>
      </c>
    </row>
    <row r="2" spans="1:16" s="2" customFormat="1" ht="12" customHeight="1" thickBot="1" x14ac:dyDescent="0.3">
      <c r="A2" s="98"/>
      <c r="B2" s="98"/>
      <c r="C2" s="98"/>
      <c r="D2" s="98"/>
      <c r="E2" s="98"/>
      <c r="F2" s="98"/>
      <c r="G2" s="98"/>
      <c r="H2" s="98"/>
      <c r="I2" s="98"/>
      <c r="J2" s="98"/>
      <c r="K2" s="87"/>
    </row>
    <row r="3" spans="1:16" ht="18.75" x14ac:dyDescent="0.25">
      <c r="A3" s="99"/>
      <c r="B3" s="63"/>
      <c r="C3" s="79" t="s">
        <v>2</v>
      </c>
      <c r="D3" s="80" t="s">
        <v>21</v>
      </c>
      <c r="E3" s="80" t="s">
        <v>19</v>
      </c>
      <c r="F3" s="80" t="s">
        <v>20</v>
      </c>
      <c r="G3" s="80" t="s">
        <v>29</v>
      </c>
      <c r="H3" s="80" t="s">
        <v>30</v>
      </c>
      <c r="I3" s="80" t="s">
        <v>3</v>
      </c>
      <c r="J3" s="81" t="s">
        <v>4</v>
      </c>
      <c r="K3" s="88"/>
      <c r="M3" s="94" t="s">
        <v>10</v>
      </c>
      <c r="N3" s="95"/>
      <c r="O3" s="95"/>
      <c r="P3" s="95"/>
    </row>
    <row r="4" spans="1:16" ht="18" customHeight="1" x14ac:dyDescent="0.25">
      <c r="A4" s="99"/>
      <c r="B4" s="57">
        <v>1</v>
      </c>
      <c r="C4" s="82" t="s">
        <v>40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84">
        <v>0</v>
      </c>
      <c r="K4" s="89"/>
      <c r="M4" s="4">
        <v>1</v>
      </c>
      <c r="N4" t="s">
        <v>11</v>
      </c>
    </row>
    <row r="5" spans="1:16" ht="18" customHeight="1" x14ac:dyDescent="0.25">
      <c r="A5" s="99"/>
      <c r="B5" s="57">
        <v>2</v>
      </c>
      <c r="C5" s="83" t="s">
        <v>49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85">
        <v>0</v>
      </c>
      <c r="K5" s="89"/>
      <c r="M5" s="4">
        <v>2</v>
      </c>
      <c r="N5" t="s">
        <v>12</v>
      </c>
    </row>
    <row r="6" spans="1:16" ht="18" customHeight="1" x14ac:dyDescent="0.25">
      <c r="A6" s="99"/>
      <c r="B6" s="57">
        <v>3</v>
      </c>
      <c r="C6" s="83" t="s">
        <v>46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85">
        <v>0</v>
      </c>
      <c r="K6" s="89"/>
      <c r="M6" s="4">
        <v>3</v>
      </c>
      <c r="N6" t="s">
        <v>13</v>
      </c>
    </row>
    <row r="7" spans="1:16" ht="18" customHeight="1" x14ac:dyDescent="0.25">
      <c r="A7" s="99"/>
      <c r="B7" s="57">
        <v>4</v>
      </c>
      <c r="C7" s="83" t="s">
        <v>48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85">
        <v>0</v>
      </c>
      <c r="K7" s="89"/>
      <c r="M7" s="4">
        <v>4</v>
      </c>
      <c r="N7" t="s">
        <v>15</v>
      </c>
    </row>
    <row r="8" spans="1:16" ht="18" customHeight="1" x14ac:dyDescent="0.25">
      <c r="A8" s="99"/>
      <c r="B8" s="57">
        <v>5</v>
      </c>
      <c r="C8" s="83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85">
        <v>0</v>
      </c>
      <c r="K8" s="89"/>
      <c r="M8" s="4">
        <v>5</v>
      </c>
      <c r="N8" t="s">
        <v>17</v>
      </c>
    </row>
    <row r="9" spans="1:16" ht="18" customHeight="1" x14ac:dyDescent="0.25">
      <c r="A9" s="99"/>
      <c r="B9" s="57">
        <v>6</v>
      </c>
      <c r="C9" s="83" t="s">
        <v>45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85">
        <v>0</v>
      </c>
      <c r="K9" s="89"/>
    </row>
    <row r="10" spans="1:16" ht="18" customHeight="1" thickBot="1" x14ac:dyDescent="0.3">
      <c r="A10" s="99"/>
      <c r="B10" s="57"/>
      <c r="C10" s="83"/>
      <c r="D10" s="23"/>
      <c r="E10" s="23"/>
      <c r="F10" s="23"/>
      <c r="G10" s="23"/>
      <c r="H10" s="23"/>
      <c r="I10" s="23"/>
      <c r="J10" s="85"/>
      <c r="K10" s="89"/>
      <c r="M10" t="s">
        <v>14</v>
      </c>
    </row>
    <row r="11" spans="1:16" ht="18" hidden="1" customHeight="1" thickBot="1" x14ac:dyDescent="0.3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90"/>
    </row>
    <row r="12" spans="1:16" ht="17.25" thickTop="1" thickBot="1" x14ac:dyDescent="0.3">
      <c r="A12" s="99"/>
      <c r="B12" s="57"/>
      <c r="C12" s="76"/>
      <c r="D12" s="77"/>
      <c r="E12" s="77"/>
      <c r="F12" s="77"/>
      <c r="G12" s="77"/>
      <c r="H12" s="77"/>
      <c r="I12" s="77"/>
      <c r="J12" s="86"/>
      <c r="K12" s="91"/>
      <c r="M12" s="96" t="s">
        <v>16</v>
      </c>
      <c r="N12" s="96"/>
      <c r="O12" s="96"/>
      <c r="P12" s="5">
        <v>1</v>
      </c>
    </row>
    <row r="13" spans="1:16" ht="15.75" x14ac:dyDescent="0.25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46279.738379629627</v>
      </c>
      <c r="I13" s="108"/>
      <c r="J13" s="109"/>
      <c r="K13" s="92"/>
      <c r="M13" s="32"/>
      <c r="N13" s="32"/>
      <c r="O13" s="32"/>
    </row>
    <row r="14" spans="1:16" ht="52.9" customHeight="1" thickBot="1" x14ac:dyDescent="0.3">
      <c r="B14" s="33"/>
      <c r="C14" s="103" t="s">
        <v>44</v>
      </c>
      <c r="D14" s="104"/>
      <c r="E14" s="104"/>
      <c r="F14" s="104"/>
      <c r="G14" s="104"/>
      <c r="H14" s="104"/>
      <c r="I14" s="104"/>
      <c r="J14" s="105"/>
      <c r="K14" s="93"/>
    </row>
    <row r="15" spans="1:16" x14ac:dyDescent="0.25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33" sqref="A33:G33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47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6.5" thickTop="1" thickBot="1" x14ac:dyDescent="0.3">
      <c r="A3" s="34">
        <v>1</v>
      </c>
      <c r="B3" s="35">
        <v>46299</v>
      </c>
      <c r="C3" s="36" t="s">
        <v>48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2</v>
      </c>
      <c r="B4" s="35">
        <v>46305</v>
      </c>
      <c r="C4" s="36" t="s">
        <v>47</v>
      </c>
      <c r="D4" s="59"/>
      <c r="E4" s="36" t="s">
        <v>45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3</v>
      </c>
      <c r="B5" s="35">
        <v>46312</v>
      </c>
      <c r="C5" s="36" t="s">
        <v>48</v>
      </c>
      <c r="D5" s="59"/>
      <c r="E5" s="36" t="s">
        <v>46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4</v>
      </c>
      <c r="B6" s="35">
        <v>46312</v>
      </c>
      <c r="C6" s="36" t="s">
        <v>42</v>
      </c>
      <c r="D6" s="59"/>
      <c r="E6" s="36" t="s">
        <v>45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6.5" thickTop="1" thickBot="1" x14ac:dyDescent="0.3">
      <c r="A7" s="34">
        <v>5</v>
      </c>
      <c r="B7" s="35">
        <v>46313</v>
      </c>
      <c r="C7" s="36" t="s">
        <v>45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6.5" thickTop="1" thickBot="1" x14ac:dyDescent="0.3">
      <c r="A8" s="34">
        <v>6</v>
      </c>
      <c r="B8" s="35">
        <v>46313</v>
      </c>
      <c r="C8" s="36" t="s">
        <v>47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6.5" thickTop="1" thickBot="1" x14ac:dyDescent="0.3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8</v>
      </c>
      <c r="B10" s="35">
        <v>46319</v>
      </c>
      <c r="C10" s="36" t="s">
        <v>47</v>
      </c>
      <c r="D10" s="59"/>
      <c r="E10" s="36" t="s">
        <v>46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9</v>
      </c>
      <c r="B11" s="35">
        <v>46319</v>
      </c>
      <c r="C11" s="36" t="s">
        <v>48</v>
      </c>
      <c r="D11" s="59"/>
      <c r="E11" s="36" t="s">
        <v>45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25">
      <c r="A13" s="34">
        <v>11</v>
      </c>
      <c r="B13" s="35">
        <v>46326</v>
      </c>
      <c r="C13" s="36" t="s">
        <v>40</v>
      </c>
      <c r="D13" s="59"/>
      <c r="E13" s="36" t="s">
        <v>45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12</v>
      </c>
      <c r="B14" s="35">
        <v>46332</v>
      </c>
      <c r="C14" s="36" t="s">
        <v>46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13</v>
      </c>
      <c r="B15" s="35">
        <v>46333</v>
      </c>
      <c r="C15" s="36" t="s">
        <v>40</v>
      </c>
      <c r="D15" s="59"/>
      <c r="E15" s="36" t="s">
        <v>46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14</v>
      </c>
      <c r="B16" s="35">
        <v>46341</v>
      </c>
      <c r="C16" s="36" t="s">
        <v>47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25">
      <c r="A18" s="34">
        <v>16</v>
      </c>
      <c r="B18" s="35">
        <v>46347</v>
      </c>
      <c r="C18" s="36" t="s">
        <v>46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25">
      <c r="A19" s="34">
        <v>17</v>
      </c>
      <c r="B19" s="35">
        <v>46348</v>
      </c>
      <c r="C19" s="36" t="s">
        <v>40</v>
      </c>
      <c r="D19" s="59"/>
      <c r="E19" s="36" t="s">
        <v>48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25">
      <c r="A20" s="34">
        <v>18</v>
      </c>
      <c r="B20" s="35">
        <v>46362</v>
      </c>
      <c r="C20" s="36" t="s">
        <v>47</v>
      </c>
      <c r="D20" s="59"/>
      <c r="E20" s="36" t="s">
        <v>48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19</v>
      </c>
      <c r="B21" s="35">
        <v>46362</v>
      </c>
      <c r="C21" s="36" t="s">
        <v>45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20</v>
      </c>
      <c r="B22" s="35">
        <v>46410</v>
      </c>
      <c r="C22" s="36" t="s">
        <v>48</v>
      </c>
      <c r="D22" s="59"/>
      <c r="E22" s="36" t="s">
        <v>40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21</v>
      </c>
      <c r="B23" s="35">
        <v>46411</v>
      </c>
      <c r="C23" s="36" t="s">
        <v>45</v>
      </c>
      <c r="D23" s="59"/>
      <c r="E23" s="36" t="s">
        <v>47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25">
      <c r="A24" s="34">
        <v>22</v>
      </c>
      <c r="B24" s="35">
        <v>46417</v>
      </c>
      <c r="C24" s="36" t="s">
        <v>42</v>
      </c>
      <c r="D24" s="59"/>
      <c r="E24" s="36" t="s">
        <v>48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25">
      <c r="A25" s="34">
        <v>23</v>
      </c>
      <c r="B25" s="35">
        <v>46418</v>
      </c>
      <c r="C25" s="36" t="s">
        <v>42</v>
      </c>
      <c r="D25" s="59"/>
      <c r="E25" s="36" t="s">
        <v>47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25">
      <c r="A26" s="34">
        <v>24</v>
      </c>
      <c r="B26" s="35">
        <v>46418</v>
      </c>
      <c r="C26" s="36" t="s">
        <v>46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25">
      <c r="A27" s="34">
        <v>25</v>
      </c>
      <c r="B27" s="35">
        <v>46423</v>
      </c>
      <c r="C27" s="36" t="s">
        <v>46</v>
      </c>
      <c r="D27" s="59"/>
      <c r="E27" s="36" t="s">
        <v>48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25">
      <c r="A28" s="34">
        <v>26</v>
      </c>
      <c r="B28" s="35">
        <v>46424</v>
      </c>
      <c r="C28" s="36" t="s">
        <v>46</v>
      </c>
      <c r="D28" s="59"/>
      <c r="E28" s="36" t="s">
        <v>45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25">
      <c r="A29" s="34">
        <v>27</v>
      </c>
      <c r="B29" s="35">
        <v>46425</v>
      </c>
      <c r="C29" s="36" t="s">
        <v>40</v>
      </c>
      <c r="D29" s="59"/>
      <c r="E29" s="36" t="s">
        <v>47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25">
      <c r="A30" s="34">
        <v>28</v>
      </c>
      <c r="B30" s="35">
        <v>46425</v>
      </c>
      <c r="C30" s="36" t="s">
        <v>45</v>
      </c>
      <c r="D30" s="59"/>
      <c r="E30" s="36" t="s">
        <v>48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25">
      <c r="A31" s="34">
        <v>29</v>
      </c>
      <c r="B31" s="35">
        <v>46430</v>
      </c>
      <c r="C31" s="36" t="s">
        <v>48</v>
      </c>
      <c r="D31" s="59"/>
      <c r="E31" s="36" t="s">
        <v>47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25">
      <c r="A32" s="34">
        <v>30</v>
      </c>
      <c r="B32" s="35">
        <v>46431</v>
      </c>
      <c r="C32" s="36" t="s">
        <v>42</v>
      </c>
      <c r="D32" s="59"/>
      <c r="E32" s="36" t="s">
        <v>46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.75" thickBot="1" x14ac:dyDescent="0.3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25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25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25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25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25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.75" thickBot="1" x14ac:dyDescent="0.3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25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25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25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25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25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25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25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25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25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25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25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25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25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25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25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25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25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25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25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25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25">
      <c r="C71" s="21"/>
      <c r="D71" s="62"/>
      <c r="E71" s="21"/>
      <c r="F71" s="62"/>
    </row>
    <row r="72" spans="1:10" x14ac:dyDescent="0.25">
      <c r="H72">
        <f>D73+F73</f>
        <v>0</v>
      </c>
    </row>
    <row r="73" spans="1:10" x14ac:dyDescent="0.25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2026-09-14T21:44:39Z</dcterms:modified>
</cp:coreProperties>
</file>