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P" sheetId="1" r:id="rId4"/>
  </sheets>
  <definedNames/>
  <calcPr/>
</workbook>
</file>

<file path=xl/sharedStrings.xml><?xml version="1.0" encoding="utf-8"?>
<sst xmlns="http://schemas.openxmlformats.org/spreadsheetml/2006/main" count="54" uniqueCount="25">
  <si>
    <t>Multi-Layer Perceptron (MLP)</t>
  </si>
  <si>
    <t>Hide Answers</t>
  </si>
  <si>
    <t>Input Layer</t>
  </si>
  <si>
    <t>X1</t>
  </si>
  <si>
    <t>X2</t>
  </si>
  <si>
    <t>Hidden Layer 1</t>
  </si>
  <si>
    <t>W1</t>
  </si>
  <si>
    <t>b1</t>
  </si>
  <si>
    <t>↓</t>
  </si>
  <si>
    <t>ReLU</t>
  </si>
  <si>
    <t>→</t>
  </si>
  <si>
    <t>〜</t>
  </si>
  <si>
    <t>Hidden Layer 2</t>
  </si>
  <si>
    <t>W2</t>
  </si>
  <si>
    <t>b2</t>
  </si>
  <si>
    <t>Hidden Layer 3</t>
  </si>
  <si>
    <t>W3</t>
  </si>
  <si>
    <t>b3</t>
  </si>
  <si>
    <t>Output Layer</t>
  </si>
  <si>
    <t>W4</t>
  </si>
  <si>
    <t>b4</t>
  </si>
  <si>
    <t>σ</t>
  </si>
  <si>
    <t>Y1</t>
  </si>
  <si>
    <t>Y2</t>
  </si>
  <si>
    <t>AI by Hand  ✍️ © 2024 Tom Yeh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</si>
</sst>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color theme="1"/>
      <name val="Architects Daughter"/>
    </font>
    <font>
      <sz val="10.0"/>
      <color theme="1"/>
      <name val="Arial"/>
      <scheme val="minor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</border>
    <border>
      <left style="medium">
        <color rgb="FFFF0000"/>
      </left>
      <right style="thin">
        <color rgb="FF000000"/>
      </right>
      <top style="medium">
        <color rgb="FFFF0000"/>
      </top>
      <bottom style="medium">
        <color rgb="FFFF0000"/>
      </bottom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FF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3" fontId="2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3" fontId="2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 vertical="center"/>
    </xf>
    <xf borderId="10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2" fillId="3" fontId="2" numFmtId="0" xfId="0" applyAlignment="1" applyBorder="1" applyFont="1">
      <alignment horizontal="center" readingOrder="0"/>
    </xf>
    <xf borderId="1" fillId="4" fontId="5" numFmtId="2" xfId="0" applyAlignment="1" applyBorder="1" applyFill="1" applyFont="1" applyNumberFormat="1">
      <alignment horizontal="center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1">
    <dxf>
      <font>
        <color rgb="FFFFFFFF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9525</xdr:colOff>
      <xdr:row>5</xdr:row>
      <xdr:rowOff>161925</xdr:rowOff>
    </xdr:from>
    <xdr:ext cx="2181225" cy="4381500"/>
    <xdr:grpSp>
      <xdr:nvGrpSpPr>
        <xdr:cNvPr id="2" name="Shape 2" title="Drawing"/>
        <xdr:cNvGrpSpPr/>
      </xdr:nvGrpSpPr>
      <xdr:grpSpPr>
        <a:xfrm>
          <a:off x="1766250" y="257850"/>
          <a:ext cx="2159600" cy="4362025"/>
          <a:chOff x="1766250" y="257850"/>
          <a:chExt cx="2159600" cy="4362025"/>
        </a:xfrm>
      </xdr:grpSpPr>
      <xdr:sp>
        <xdr:nvSpPr>
          <xdr:cNvPr id="3" name="Shape 3"/>
          <xdr:cNvSpPr/>
        </xdr:nvSpPr>
        <xdr:spPr>
          <a:xfrm>
            <a:off x="1766250" y="257850"/>
            <a:ext cx="426300" cy="396000"/>
          </a:xfrm>
          <a:prstGeom prst="ellipse">
            <a:avLst/>
          </a:prstGeom>
          <a:solidFill>
            <a:srgbClr val="FCE5C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2299388" y="257850"/>
            <a:ext cx="426300" cy="396000"/>
          </a:xfrm>
          <a:prstGeom prst="ellipse">
            <a:avLst/>
          </a:prstGeom>
          <a:solidFill>
            <a:srgbClr val="FCE5C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2841550" y="257850"/>
            <a:ext cx="426300" cy="396000"/>
          </a:xfrm>
          <a:prstGeom prst="ellipse">
            <a:avLst/>
          </a:prstGeom>
          <a:solidFill>
            <a:srgbClr val="FCE5C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3383700" y="257850"/>
            <a:ext cx="426300" cy="396000"/>
          </a:xfrm>
          <a:prstGeom prst="ellipse">
            <a:avLst/>
          </a:prstGeom>
          <a:solidFill>
            <a:srgbClr val="FCE5C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2121675" y="1217450"/>
            <a:ext cx="426300" cy="3960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/>
        </xdr:nvSpPr>
        <xdr:spPr>
          <a:xfrm>
            <a:off x="2654813" y="1217450"/>
            <a:ext cx="426300" cy="3960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3196975" y="1217450"/>
            <a:ext cx="426300" cy="3960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1882100" y="2242950"/>
            <a:ext cx="426300" cy="3960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2415238" y="2242950"/>
            <a:ext cx="426300" cy="3960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/>
        </xdr:nvSpPr>
        <xdr:spPr>
          <a:xfrm>
            <a:off x="2957400" y="2242950"/>
            <a:ext cx="426300" cy="3960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3" name="Shape 13"/>
          <xdr:cNvSpPr/>
        </xdr:nvSpPr>
        <xdr:spPr>
          <a:xfrm>
            <a:off x="3499550" y="2242950"/>
            <a:ext cx="426300" cy="3960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2112663" y="3385400"/>
            <a:ext cx="426300" cy="3960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" name="Shape 15"/>
          <xdr:cNvSpPr/>
        </xdr:nvSpPr>
        <xdr:spPr>
          <a:xfrm>
            <a:off x="2654825" y="3385400"/>
            <a:ext cx="426300" cy="3960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>
            <a:off x="3196975" y="3385400"/>
            <a:ext cx="426300" cy="396000"/>
          </a:xfrm>
          <a:prstGeom prst="ellipse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2654825" y="4223875"/>
            <a:ext cx="426300" cy="396000"/>
          </a:xfrm>
          <a:prstGeom prst="ellipse">
            <a:avLst/>
          </a:prstGeom>
          <a:solidFill>
            <a:srgbClr val="C9DAF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8" name="Shape 18"/>
          <xdr:cNvCxnSpPr>
            <a:stCxn id="3" idx="4"/>
            <a:endCxn id="7" idx="0"/>
          </xdr:cNvCxnSpPr>
        </xdr:nvCxnSpPr>
        <xdr:spPr>
          <a:xfrm>
            <a:off x="1979400" y="653850"/>
            <a:ext cx="355500" cy="56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9" name="Shape 19"/>
          <xdr:cNvCxnSpPr>
            <a:stCxn id="4" idx="4"/>
            <a:endCxn id="7" idx="0"/>
          </xdr:cNvCxnSpPr>
        </xdr:nvCxnSpPr>
        <xdr:spPr>
          <a:xfrm flipH="1">
            <a:off x="2334938" y="653850"/>
            <a:ext cx="177600" cy="56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0" name="Shape 20"/>
          <xdr:cNvCxnSpPr>
            <a:stCxn id="5" idx="4"/>
            <a:endCxn id="8" idx="0"/>
          </xdr:cNvCxnSpPr>
        </xdr:nvCxnSpPr>
        <xdr:spPr>
          <a:xfrm flipH="1">
            <a:off x="2868100" y="653850"/>
            <a:ext cx="186600" cy="56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1" name="Shape 21"/>
          <xdr:cNvCxnSpPr>
            <a:stCxn id="4" idx="4"/>
            <a:endCxn id="8" idx="0"/>
          </xdr:cNvCxnSpPr>
        </xdr:nvCxnSpPr>
        <xdr:spPr>
          <a:xfrm>
            <a:off x="2512538" y="653850"/>
            <a:ext cx="355500" cy="56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2" name="Shape 22"/>
          <xdr:cNvCxnSpPr>
            <a:stCxn id="4" idx="4"/>
            <a:endCxn id="9" idx="0"/>
          </xdr:cNvCxnSpPr>
        </xdr:nvCxnSpPr>
        <xdr:spPr>
          <a:xfrm>
            <a:off x="2512538" y="653850"/>
            <a:ext cx="897600" cy="56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3" name="Shape 23"/>
          <xdr:cNvCxnSpPr>
            <a:stCxn id="5" idx="4"/>
            <a:endCxn id="7" idx="0"/>
          </xdr:cNvCxnSpPr>
        </xdr:nvCxnSpPr>
        <xdr:spPr>
          <a:xfrm flipH="1">
            <a:off x="2334700" y="653850"/>
            <a:ext cx="720000" cy="56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4" name="Shape 24"/>
          <xdr:cNvCxnSpPr>
            <a:stCxn id="6" idx="4"/>
            <a:endCxn id="7" idx="0"/>
          </xdr:cNvCxnSpPr>
        </xdr:nvCxnSpPr>
        <xdr:spPr>
          <a:xfrm flipH="1">
            <a:off x="2334750" y="653850"/>
            <a:ext cx="1262100" cy="56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5" name="Shape 25"/>
          <xdr:cNvCxnSpPr>
            <a:stCxn id="5" idx="4"/>
            <a:endCxn id="9" idx="0"/>
          </xdr:cNvCxnSpPr>
        </xdr:nvCxnSpPr>
        <xdr:spPr>
          <a:xfrm>
            <a:off x="3054700" y="653850"/>
            <a:ext cx="355500" cy="56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6" name="Shape 26"/>
          <xdr:cNvCxnSpPr>
            <a:stCxn id="6" idx="4"/>
            <a:endCxn id="9" idx="0"/>
          </xdr:cNvCxnSpPr>
        </xdr:nvCxnSpPr>
        <xdr:spPr>
          <a:xfrm flipH="1">
            <a:off x="3410250" y="653850"/>
            <a:ext cx="186600" cy="56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7" name="Shape 27"/>
          <xdr:cNvCxnSpPr>
            <a:stCxn id="6" idx="4"/>
            <a:endCxn id="8" idx="0"/>
          </xdr:cNvCxnSpPr>
        </xdr:nvCxnSpPr>
        <xdr:spPr>
          <a:xfrm flipH="1">
            <a:off x="2867850" y="653850"/>
            <a:ext cx="729000" cy="56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8" name="Shape 28"/>
          <xdr:cNvCxnSpPr>
            <a:stCxn id="3" idx="4"/>
            <a:endCxn id="8" idx="0"/>
          </xdr:cNvCxnSpPr>
        </xdr:nvCxnSpPr>
        <xdr:spPr>
          <a:xfrm>
            <a:off x="1979400" y="653850"/>
            <a:ext cx="888600" cy="56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9" name="Shape 29"/>
          <xdr:cNvCxnSpPr>
            <a:stCxn id="3" idx="4"/>
            <a:endCxn id="9" idx="0"/>
          </xdr:cNvCxnSpPr>
        </xdr:nvCxnSpPr>
        <xdr:spPr>
          <a:xfrm>
            <a:off x="1979400" y="653850"/>
            <a:ext cx="1430700" cy="56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0" name="Shape 30"/>
          <xdr:cNvCxnSpPr>
            <a:stCxn id="7" idx="4"/>
            <a:endCxn id="10" idx="0"/>
          </xdr:cNvCxnSpPr>
        </xdr:nvCxnSpPr>
        <xdr:spPr>
          <a:xfrm flipH="1">
            <a:off x="2095125" y="1613450"/>
            <a:ext cx="239700" cy="6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1" name="Shape 31"/>
          <xdr:cNvCxnSpPr>
            <a:stCxn id="7" idx="4"/>
            <a:endCxn id="11" idx="0"/>
          </xdr:cNvCxnSpPr>
        </xdr:nvCxnSpPr>
        <xdr:spPr>
          <a:xfrm>
            <a:off x="2334825" y="1613450"/>
            <a:ext cx="293700" cy="6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2" name="Shape 32"/>
          <xdr:cNvCxnSpPr>
            <a:stCxn id="7" idx="4"/>
            <a:endCxn id="12" idx="0"/>
          </xdr:cNvCxnSpPr>
        </xdr:nvCxnSpPr>
        <xdr:spPr>
          <a:xfrm>
            <a:off x="2334825" y="1613450"/>
            <a:ext cx="835800" cy="6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3" name="Shape 33"/>
          <xdr:cNvCxnSpPr>
            <a:stCxn id="7" idx="4"/>
            <a:endCxn id="13" idx="0"/>
          </xdr:cNvCxnSpPr>
        </xdr:nvCxnSpPr>
        <xdr:spPr>
          <a:xfrm>
            <a:off x="2334825" y="1613450"/>
            <a:ext cx="1377900" cy="6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4" name="Shape 34"/>
          <xdr:cNvCxnSpPr>
            <a:stCxn id="8" idx="4"/>
            <a:endCxn id="10" idx="0"/>
          </xdr:cNvCxnSpPr>
        </xdr:nvCxnSpPr>
        <xdr:spPr>
          <a:xfrm flipH="1">
            <a:off x="2095163" y="1613450"/>
            <a:ext cx="772800" cy="6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5" name="Shape 35"/>
          <xdr:cNvCxnSpPr>
            <a:stCxn id="8" idx="4"/>
            <a:endCxn id="11" idx="0"/>
          </xdr:cNvCxnSpPr>
        </xdr:nvCxnSpPr>
        <xdr:spPr>
          <a:xfrm flipH="1">
            <a:off x="2628263" y="1613450"/>
            <a:ext cx="239700" cy="6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6" name="Shape 36"/>
          <xdr:cNvCxnSpPr>
            <a:stCxn id="8" idx="4"/>
            <a:endCxn id="12" idx="0"/>
          </xdr:cNvCxnSpPr>
        </xdr:nvCxnSpPr>
        <xdr:spPr>
          <a:xfrm>
            <a:off x="2867963" y="1613450"/>
            <a:ext cx="302700" cy="6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7" name="Shape 37"/>
          <xdr:cNvCxnSpPr>
            <a:stCxn id="8" idx="4"/>
            <a:endCxn id="13" idx="0"/>
          </xdr:cNvCxnSpPr>
        </xdr:nvCxnSpPr>
        <xdr:spPr>
          <a:xfrm>
            <a:off x="2867963" y="1613450"/>
            <a:ext cx="844800" cy="6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8" name="Shape 38"/>
          <xdr:cNvCxnSpPr>
            <a:stCxn id="9" idx="4"/>
            <a:endCxn id="13" idx="0"/>
          </xdr:cNvCxnSpPr>
        </xdr:nvCxnSpPr>
        <xdr:spPr>
          <a:xfrm>
            <a:off x="3410125" y="1613450"/>
            <a:ext cx="302700" cy="6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9" name="Shape 39"/>
          <xdr:cNvCxnSpPr>
            <a:stCxn id="9" idx="4"/>
            <a:endCxn id="12" idx="0"/>
          </xdr:cNvCxnSpPr>
        </xdr:nvCxnSpPr>
        <xdr:spPr>
          <a:xfrm flipH="1">
            <a:off x="3170425" y="1613450"/>
            <a:ext cx="239700" cy="6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0" name="Shape 40"/>
          <xdr:cNvCxnSpPr>
            <a:stCxn id="9" idx="4"/>
            <a:endCxn id="11" idx="0"/>
          </xdr:cNvCxnSpPr>
        </xdr:nvCxnSpPr>
        <xdr:spPr>
          <a:xfrm flipH="1">
            <a:off x="2628325" y="1613450"/>
            <a:ext cx="781800" cy="6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1" name="Shape 41"/>
          <xdr:cNvCxnSpPr>
            <a:stCxn id="9" idx="4"/>
            <a:endCxn id="10" idx="0"/>
          </xdr:cNvCxnSpPr>
        </xdr:nvCxnSpPr>
        <xdr:spPr>
          <a:xfrm flipH="1">
            <a:off x="2095225" y="1613450"/>
            <a:ext cx="1314900" cy="6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2" name="Shape 42"/>
          <xdr:cNvCxnSpPr>
            <a:stCxn id="16" idx="0"/>
            <a:endCxn id="13" idx="4"/>
          </xdr:cNvCxnSpPr>
        </xdr:nvCxnSpPr>
        <xdr:spPr>
          <a:xfrm flipH="1" rot="10800000">
            <a:off x="3410125" y="2639000"/>
            <a:ext cx="302700" cy="74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3" name="Shape 43"/>
          <xdr:cNvCxnSpPr>
            <a:stCxn id="15" idx="0"/>
            <a:endCxn id="13" idx="4"/>
          </xdr:cNvCxnSpPr>
        </xdr:nvCxnSpPr>
        <xdr:spPr>
          <a:xfrm flipH="1" rot="10800000">
            <a:off x="2867975" y="2639000"/>
            <a:ext cx="844800" cy="74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4" name="Shape 44"/>
          <xdr:cNvCxnSpPr>
            <a:stCxn id="14" idx="0"/>
            <a:endCxn id="13" idx="4"/>
          </xdr:cNvCxnSpPr>
        </xdr:nvCxnSpPr>
        <xdr:spPr>
          <a:xfrm flipH="1" rot="10800000">
            <a:off x="2325813" y="2639000"/>
            <a:ext cx="1386900" cy="74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5" name="Shape 45"/>
          <xdr:cNvCxnSpPr>
            <a:stCxn id="16" idx="0"/>
            <a:endCxn id="12" idx="4"/>
          </xdr:cNvCxnSpPr>
        </xdr:nvCxnSpPr>
        <xdr:spPr>
          <a:xfrm rot="10800000">
            <a:off x="3170425" y="2639000"/>
            <a:ext cx="239700" cy="74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6" name="Shape 46"/>
          <xdr:cNvCxnSpPr>
            <a:stCxn id="15" idx="0"/>
            <a:endCxn id="12" idx="4"/>
          </xdr:cNvCxnSpPr>
        </xdr:nvCxnSpPr>
        <xdr:spPr>
          <a:xfrm flipH="1" rot="10800000">
            <a:off x="2867975" y="2639000"/>
            <a:ext cx="302700" cy="74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7" name="Shape 47"/>
          <xdr:cNvCxnSpPr>
            <a:stCxn id="14" idx="0"/>
            <a:endCxn id="12" idx="4"/>
          </xdr:cNvCxnSpPr>
        </xdr:nvCxnSpPr>
        <xdr:spPr>
          <a:xfrm flipH="1" rot="10800000">
            <a:off x="2325813" y="2639000"/>
            <a:ext cx="844800" cy="74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8" name="Shape 48"/>
          <xdr:cNvCxnSpPr>
            <a:stCxn id="16" idx="0"/>
            <a:endCxn id="11" idx="4"/>
          </xdr:cNvCxnSpPr>
        </xdr:nvCxnSpPr>
        <xdr:spPr>
          <a:xfrm rot="10800000">
            <a:off x="2628325" y="2639000"/>
            <a:ext cx="781800" cy="74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9" name="Shape 49"/>
          <xdr:cNvCxnSpPr>
            <a:stCxn id="15" idx="0"/>
            <a:endCxn id="11" idx="4"/>
          </xdr:cNvCxnSpPr>
        </xdr:nvCxnSpPr>
        <xdr:spPr>
          <a:xfrm rot="10800000">
            <a:off x="2628275" y="2639000"/>
            <a:ext cx="239700" cy="74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0" name="Shape 50"/>
          <xdr:cNvCxnSpPr>
            <a:stCxn id="14" idx="0"/>
            <a:endCxn id="11" idx="4"/>
          </xdr:cNvCxnSpPr>
        </xdr:nvCxnSpPr>
        <xdr:spPr>
          <a:xfrm flipH="1" rot="10800000">
            <a:off x="2325813" y="2639000"/>
            <a:ext cx="302700" cy="74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1" name="Shape 51"/>
          <xdr:cNvCxnSpPr>
            <a:stCxn id="14" idx="0"/>
            <a:endCxn id="10" idx="4"/>
          </xdr:cNvCxnSpPr>
        </xdr:nvCxnSpPr>
        <xdr:spPr>
          <a:xfrm rot="10800000">
            <a:off x="2095113" y="2639000"/>
            <a:ext cx="230700" cy="74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2" name="Shape 52"/>
          <xdr:cNvCxnSpPr>
            <a:stCxn id="15" idx="0"/>
            <a:endCxn id="10" idx="4"/>
          </xdr:cNvCxnSpPr>
        </xdr:nvCxnSpPr>
        <xdr:spPr>
          <a:xfrm rot="10800000">
            <a:off x="2095175" y="2639000"/>
            <a:ext cx="772800" cy="74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3" name="Shape 53"/>
          <xdr:cNvCxnSpPr>
            <a:stCxn id="16" idx="0"/>
            <a:endCxn id="10" idx="4"/>
          </xdr:cNvCxnSpPr>
        </xdr:nvCxnSpPr>
        <xdr:spPr>
          <a:xfrm rot="10800000">
            <a:off x="2095225" y="2639000"/>
            <a:ext cx="1314900" cy="746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4" name="Shape 54"/>
          <xdr:cNvCxnSpPr>
            <a:stCxn id="17" idx="0"/>
            <a:endCxn id="14" idx="4"/>
          </xdr:cNvCxnSpPr>
        </xdr:nvCxnSpPr>
        <xdr:spPr>
          <a:xfrm rot="10800000">
            <a:off x="2325875" y="3781375"/>
            <a:ext cx="542100" cy="442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5" name="Shape 55"/>
          <xdr:cNvCxnSpPr>
            <a:stCxn id="17" idx="0"/>
            <a:endCxn id="15" idx="4"/>
          </xdr:cNvCxnSpPr>
        </xdr:nvCxnSpPr>
        <xdr:spPr>
          <a:xfrm rot="10800000">
            <a:off x="2867975" y="3781375"/>
            <a:ext cx="0" cy="442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6" name="Shape 56"/>
          <xdr:cNvCxnSpPr>
            <a:stCxn id="17" idx="0"/>
            <a:endCxn id="16" idx="4"/>
          </xdr:cNvCxnSpPr>
        </xdr:nvCxnSpPr>
        <xdr:spPr>
          <a:xfrm flipH="1" rot="10800000">
            <a:off x="2867975" y="3781375"/>
            <a:ext cx="542100" cy="442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18" width="3.25"/>
    <col customWidth="1" min="19" max="19" width="3.5"/>
    <col customWidth="1" min="20" max="21" width="4.25"/>
    <col customWidth="1" min="22" max="22" width="28.5"/>
  </cols>
  <sheetData>
    <row r="1" ht="53.25" customHeight="1">
      <c r="A1" s="1" t="s">
        <v>0</v>
      </c>
    </row>
    <row r="2">
      <c r="T2" s="2"/>
      <c r="U2" s="3" t="b">
        <v>0</v>
      </c>
      <c r="V2" s="4" t="s">
        <v>1</v>
      </c>
    </row>
    <row r="3">
      <c r="T3" s="2"/>
      <c r="U3" s="2"/>
    </row>
    <row r="4">
      <c r="A4" s="5" t="s">
        <v>2</v>
      </c>
      <c r="C4" s="2"/>
      <c r="D4" s="2"/>
      <c r="E4" s="2"/>
      <c r="F4" s="2"/>
      <c r="G4" s="3"/>
      <c r="H4" s="3" t="s">
        <v>3</v>
      </c>
      <c r="I4" s="3" t="s">
        <v>4</v>
      </c>
      <c r="J4" s="2"/>
      <c r="K4" s="2"/>
      <c r="L4" s="2"/>
      <c r="M4" s="2"/>
      <c r="N4" s="2"/>
      <c r="O4" s="2"/>
      <c r="P4" s="2"/>
      <c r="R4" s="3"/>
      <c r="T4" s="2"/>
      <c r="U4" s="2"/>
    </row>
    <row r="5">
      <c r="B5" s="2"/>
      <c r="C5" s="2"/>
      <c r="D5" s="2"/>
      <c r="E5" s="2"/>
      <c r="F5" s="2"/>
      <c r="G5" s="3"/>
      <c r="H5" s="6">
        <v>2.0</v>
      </c>
      <c r="I5" s="6">
        <v>-1.0</v>
      </c>
      <c r="J5" s="2"/>
      <c r="K5" s="2"/>
      <c r="L5" s="2"/>
      <c r="M5" s="2"/>
      <c r="N5" s="2"/>
      <c r="Q5" s="2"/>
      <c r="R5" s="2"/>
      <c r="S5" s="2"/>
      <c r="T5" s="3"/>
      <c r="U5" s="2"/>
      <c r="V5" s="3"/>
    </row>
    <row r="6">
      <c r="B6" s="2"/>
      <c r="C6" s="2"/>
      <c r="D6" s="2"/>
      <c r="E6" s="2"/>
      <c r="F6" s="2"/>
      <c r="G6" s="3"/>
      <c r="H6" s="6">
        <v>1.0</v>
      </c>
      <c r="I6" s="6">
        <v>1.0</v>
      </c>
      <c r="J6" s="2"/>
      <c r="K6" s="2"/>
      <c r="L6" s="2"/>
      <c r="M6" s="2"/>
      <c r="N6" s="2"/>
      <c r="Q6" s="2"/>
      <c r="R6" s="2"/>
      <c r="S6" s="3"/>
      <c r="T6" s="2"/>
      <c r="U6" s="2"/>
      <c r="V6" s="2"/>
    </row>
    <row r="7">
      <c r="B7" s="2"/>
      <c r="C7" s="2"/>
      <c r="D7" s="2"/>
      <c r="E7" s="2"/>
      <c r="F7" s="2"/>
      <c r="G7" s="3"/>
      <c r="H7" s="6">
        <v>2.0</v>
      </c>
      <c r="I7" s="6">
        <v>1.0</v>
      </c>
      <c r="J7" s="2"/>
      <c r="K7" s="2"/>
      <c r="L7" s="2"/>
      <c r="M7" s="2"/>
      <c r="N7" s="2"/>
      <c r="Q7" s="2"/>
      <c r="R7" s="3"/>
      <c r="S7" s="2"/>
      <c r="T7" s="2"/>
      <c r="U7" s="2"/>
      <c r="V7" s="2"/>
    </row>
    <row r="8">
      <c r="B8" s="2"/>
      <c r="C8" s="2"/>
      <c r="D8" s="2"/>
      <c r="E8" s="2"/>
      <c r="F8" s="2"/>
      <c r="G8" s="3"/>
      <c r="H8" s="6">
        <v>1.0</v>
      </c>
      <c r="I8" s="6">
        <v>2.0</v>
      </c>
      <c r="J8" s="2"/>
      <c r="K8" s="2"/>
      <c r="L8" s="2"/>
      <c r="M8" s="2"/>
      <c r="N8" s="2"/>
      <c r="Q8" s="3"/>
      <c r="R8" s="3"/>
      <c r="S8" s="3"/>
      <c r="T8" s="3"/>
      <c r="U8" s="2"/>
      <c r="V8" s="3"/>
    </row>
    <row r="9">
      <c r="A9" s="7" t="s">
        <v>5</v>
      </c>
      <c r="C9" s="3"/>
      <c r="D9" s="2"/>
      <c r="E9" s="2"/>
      <c r="F9" s="3"/>
      <c r="G9" s="2"/>
      <c r="H9" s="3">
        <v>1.0</v>
      </c>
      <c r="I9" s="3">
        <v>1.0</v>
      </c>
      <c r="J9" s="2"/>
      <c r="K9" s="2"/>
      <c r="L9" s="2"/>
      <c r="M9" s="2"/>
      <c r="N9" s="2"/>
      <c r="O9" s="2"/>
      <c r="Q9" s="2"/>
      <c r="R9" s="2"/>
      <c r="S9" s="2"/>
      <c r="T9" s="2"/>
      <c r="U9" s="2"/>
      <c r="V9" s="2"/>
    </row>
    <row r="10">
      <c r="B10" s="3" t="s">
        <v>6</v>
      </c>
      <c r="C10" s="2"/>
      <c r="D10" s="2"/>
      <c r="E10" s="2"/>
      <c r="F10" s="3" t="s">
        <v>7</v>
      </c>
      <c r="G10" s="2"/>
      <c r="H10" s="3" t="s">
        <v>8</v>
      </c>
      <c r="I10" s="3" t="s">
        <v>8</v>
      </c>
      <c r="J10" s="8" t="s">
        <v>9</v>
      </c>
      <c r="K10" s="2"/>
      <c r="L10" s="2"/>
      <c r="M10" s="2"/>
      <c r="N10" s="2"/>
      <c r="O10" s="2"/>
      <c r="Q10" s="2"/>
      <c r="R10" s="2"/>
      <c r="S10" s="2"/>
      <c r="T10" s="2"/>
      <c r="U10" s="2"/>
      <c r="V10" s="2"/>
    </row>
    <row r="11">
      <c r="B11" s="9">
        <v>1.0</v>
      </c>
      <c r="C11" s="10">
        <v>0.0</v>
      </c>
      <c r="D11" s="10">
        <v>-1.0</v>
      </c>
      <c r="E11" s="10">
        <v>1.0</v>
      </c>
      <c r="F11" s="11">
        <v>1.0</v>
      </c>
      <c r="G11" s="3" t="s">
        <v>10</v>
      </c>
      <c r="H11" s="12">
        <f t="array" ref="H11:I13">MMULT(B11:F13,H5:I9)</f>
        <v>2</v>
      </c>
      <c r="I11" s="12">
        <v>1.0</v>
      </c>
      <c r="J11" s="3" t="s">
        <v>11</v>
      </c>
      <c r="K11" s="12">
        <f t="array" ref="K11:L13">if(H11:I13&gt;0, H11:I13, 0)</f>
        <v>2</v>
      </c>
      <c r="L11" s="12">
        <v>1.0</v>
      </c>
      <c r="M11" s="2"/>
      <c r="N11" s="2"/>
      <c r="O11" s="2"/>
      <c r="Q11" s="2"/>
      <c r="R11" s="2"/>
      <c r="S11" s="2"/>
      <c r="T11" s="3"/>
      <c r="U11" s="3"/>
      <c r="V11" s="2"/>
    </row>
    <row r="12">
      <c r="B12" s="13">
        <v>0.0</v>
      </c>
      <c r="C12" s="14">
        <v>1.0</v>
      </c>
      <c r="D12" s="14">
        <v>1.0</v>
      </c>
      <c r="E12" s="14">
        <v>0.0</v>
      </c>
      <c r="F12" s="15">
        <v>1.0</v>
      </c>
      <c r="G12" s="3" t="s">
        <v>10</v>
      </c>
      <c r="H12" s="12">
        <v>4.0</v>
      </c>
      <c r="I12" s="12">
        <v>3.0</v>
      </c>
      <c r="J12" s="3" t="s">
        <v>11</v>
      </c>
      <c r="K12" s="12">
        <v>4.0</v>
      </c>
      <c r="L12" s="12">
        <v>3.0</v>
      </c>
      <c r="M12" s="2"/>
      <c r="N12" s="2"/>
      <c r="O12" s="2"/>
      <c r="P12" s="2"/>
      <c r="Q12" s="2"/>
      <c r="R12" s="2"/>
      <c r="S12" s="2"/>
      <c r="T12" s="3"/>
      <c r="U12" s="3"/>
      <c r="V12" s="2"/>
    </row>
    <row r="13">
      <c r="B13" s="16">
        <v>1.0</v>
      </c>
      <c r="C13" s="17">
        <v>-1.0</v>
      </c>
      <c r="D13" s="17">
        <v>0.0</v>
      </c>
      <c r="E13" s="17">
        <v>0.0</v>
      </c>
      <c r="F13" s="18">
        <v>0.0</v>
      </c>
      <c r="G13" s="3" t="s">
        <v>10</v>
      </c>
      <c r="H13" s="12">
        <v>1.0</v>
      </c>
      <c r="I13" s="12">
        <v>-2.0</v>
      </c>
      <c r="J13" s="3" t="s">
        <v>11</v>
      </c>
      <c r="K13" s="12">
        <v>1.0</v>
      </c>
      <c r="L13" s="12">
        <v>0.0</v>
      </c>
      <c r="M13" s="2"/>
      <c r="N13" s="2"/>
      <c r="O13" s="2"/>
      <c r="P13" s="2"/>
      <c r="Q13" s="2"/>
      <c r="R13" s="2"/>
      <c r="S13" s="3"/>
      <c r="T13" s="2"/>
      <c r="U13" s="2"/>
      <c r="V13" s="2"/>
    </row>
    <row r="14">
      <c r="B14" s="2"/>
      <c r="C14" s="2"/>
      <c r="D14" s="2"/>
      <c r="E14" s="2"/>
      <c r="F14" s="2"/>
      <c r="G14" s="2"/>
      <c r="H14" s="2"/>
      <c r="I14" s="2"/>
      <c r="J14" s="3"/>
      <c r="K14" s="3">
        <v>1.0</v>
      </c>
      <c r="L14" s="3">
        <v>1.0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7" t="s">
        <v>12</v>
      </c>
      <c r="C15" s="2"/>
      <c r="D15" s="2"/>
      <c r="E15" s="2"/>
      <c r="F15" s="3" t="s">
        <v>13</v>
      </c>
      <c r="G15" s="2"/>
      <c r="H15" s="2"/>
      <c r="I15" s="3" t="s">
        <v>14</v>
      </c>
      <c r="J15" s="2"/>
      <c r="K15" s="3" t="s">
        <v>8</v>
      </c>
      <c r="L15" s="3" t="s">
        <v>8</v>
      </c>
      <c r="M15" s="8" t="s">
        <v>9</v>
      </c>
      <c r="N15" s="2"/>
      <c r="O15" s="2"/>
      <c r="P15" s="2"/>
      <c r="Q15" s="2"/>
      <c r="R15" s="2"/>
      <c r="S15" s="2"/>
      <c r="T15" s="2"/>
      <c r="U15" s="2"/>
      <c r="V15" s="2"/>
    </row>
    <row r="16">
      <c r="C16" s="2"/>
      <c r="D16" s="2"/>
      <c r="E16" s="2"/>
      <c r="F16" s="9">
        <v>0.0</v>
      </c>
      <c r="G16" s="10">
        <v>-1.0</v>
      </c>
      <c r="H16" s="10">
        <v>2.0</v>
      </c>
      <c r="I16" s="11">
        <v>1.0</v>
      </c>
      <c r="J16" s="3" t="s">
        <v>10</v>
      </c>
      <c r="K16" s="12">
        <f t="array" ref="K16:L19">MMULT(F16:I19,K11:L14)</f>
        <v>-1</v>
      </c>
      <c r="L16" s="12">
        <v>-2.0</v>
      </c>
      <c r="M16" s="3" t="s">
        <v>11</v>
      </c>
      <c r="N16" s="12">
        <f t="array" ref="N16:O19">if(K16:L19&gt;0, K16:L19, 0)</f>
        <v>0</v>
      </c>
      <c r="O16" s="12">
        <v>0.0</v>
      </c>
      <c r="P16" s="2"/>
      <c r="Q16" s="2"/>
      <c r="R16" s="2"/>
      <c r="S16" s="3"/>
      <c r="T16" s="3"/>
      <c r="U16" s="2"/>
      <c r="V16" s="2"/>
    </row>
    <row r="17">
      <c r="B17" s="2"/>
      <c r="C17" s="2"/>
      <c r="D17" s="2"/>
      <c r="E17" s="2"/>
      <c r="F17" s="13">
        <v>-1.0</v>
      </c>
      <c r="G17" s="14">
        <v>1.0</v>
      </c>
      <c r="H17" s="14">
        <v>0.0</v>
      </c>
      <c r="I17" s="15">
        <v>2.0</v>
      </c>
      <c r="J17" s="3" t="s">
        <v>10</v>
      </c>
      <c r="K17" s="12">
        <v>4.0</v>
      </c>
      <c r="L17" s="12">
        <v>4.0</v>
      </c>
      <c r="M17" s="3" t="s">
        <v>11</v>
      </c>
      <c r="N17" s="12">
        <v>4.0</v>
      </c>
      <c r="O17" s="12">
        <v>4.0</v>
      </c>
      <c r="P17" s="2"/>
      <c r="Q17" s="2"/>
      <c r="R17" s="2"/>
      <c r="S17" s="2"/>
      <c r="T17" s="2"/>
      <c r="U17" s="3"/>
      <c r="V17" s="3"/>
    </row>
    <row r="18">
      <c r="B18" s="2"/>
      <c r="C18" s="2"/>
      <c r="D18" s="2"/>
      <c r="E18" s="2"/>
      <c r="F18" s="13">
        <v>0.0</v>
      </c>
      <c r="G18" s="14">
        <v>1.0</v>
      </c>
      <c r="H18" s="14">
        <v>1.0</v>
      </c>
      <c r="I18" s="15">
        <v>1.0</v>
      </c>
      <c r="J18" s="3" t="s">
        <v>10</v>
      </c>
      <c r="K18" s="12">
        <v>6.0</v>
      </c>
      <c r="L18" s="12">
        <v>4.0</v>
      </c>
      <c r="M18" s="3" t="s">
        <v>11</v>
      </c>
      <c r="N18" s="12">
        <v>6.0</v>
      </c>
      <c r="O18" s="12">
        <v>4.0</v>
      </c>
      <c r="P18" s="2"/>
      <c r="Q18" s="2"/>
      <c r="R18" s="2"/>
      <c r="S18" s="2"/>
      <c r="T18" s="2"/>
      <c r="U18" s="3"/>
      <c r="V18" s="3"/>
    </row>
    <row r="19">
      <c r="B19" s="2"/>
      <c r="C19" s="2"/>
      <c r="D19" s="2"/>
      <c r="E19" s="2"/>
      <c r="F19" s="16">
        <v>-1.0</v>
      </c>
      <c r="G19" s="17">
        <v>0.0</v>
      </c>
      <c r="H19" s="17">
        <v>0.0</v>
      </c>
      <c r="I19" s="18">
        <v>3.0</v>
      </c>
      <c r="J19" s="3" t="s">
        <v>10</v>
      </c>
      <c r="K19" s="12">
        <v>1.0</v>
      </c>
      <c r="L19" s="12">
        <v>2.0</v>
      </c>
      <c r="M19" s="3" t="s">
        <v>11</v>
      </c>
      <c r="N19" s="12">
        <v>1.0</v>
      </c>
      <c r="O19" s="12">
        <v>2.0</v>
      </c>
      <c r="P19" s="2"/>
      <c r="Q19" s="2"/>
      <c r="R19" s="2"/>
      <c r="S19" s="2"/>
      <c r="T19" s="3"/>
      <c r="U19" s="2"/>
      <c r="V19" s="2"/>
    </row>
    <row r="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>
        <v>1.0</v>
      </c>
      <c r="O20" s="3">
        <v>1.0</v>
      </c>
      <c r="P20" s="2"/>
      <c r="Q20" s="2"/>
      <c r="R20" s="2"/>
      <c r="S20" s="2"/>
      <c r="T20" s="2"/>
      <c r="U20" s="2"/>
      <c r="V20" s="2"/>
    </row>
    <row r="21">
      <c r="A21" s="7" t="s">
        <v>15</v>
      </c>
      <c r="C21" s="2"/>
      <c r="D21" s="2"/>
      <c r="E21" s="2"/>
      <c r="F21" s="2"/>
      <c r="G21" s="2"/>
      <c r="H21" s="3" t="s">
        <v>16</v>
      </c>
      <c r="I21" s="2"/>
      <c r="J21" s="2"/>
      <c r="K21" s="2"/>
      <c r="L21" s="3" t="s">
        <v>17</v>
      </c>
      <c r="M21" s="2"/>
      <c r="N21" s="3" t="s">
        <v>8</v>
      </c>
      <c r="O21" s="3" t="s">
        <v>8</v>
      </c>
      <c r="P21" s="8" t="s">
        <v>9</v>
      </c>
      <c r="Q21" s="2"/>
      <c r="R21" s="2"/>
      <c r="S21" s="2"/>
      <c r="T21" s="2"/>
      <c r="U21" s="2"/>
      <c r="V21" s="2"/>
    </row>
    <row r="22">
      <c r="C22" s="2"/>
      <c r="D22" s="2"/>
      <c r="E22" s="2"/>
      <c r="F22" s="2"/>
      <c r="G22" s="2"/>
      <c r="H22" s="9">
        <v>0.0</v>
      </c>
      <c r="I22" s="10">
        <v>-1.0</v>
      </c>
      <c r="J22" s="10">
        <v>-1.0</v>
      </c>
      <c r="K22" s="10">
        <v>2.0</v>
      </c>
      <c r="L22" s="11">
        <v>5.0</v>
      </c>
      <c r="M22" s="3" t="s">
        <v>10</v>
      </c>
      <c r="N22" s="12">
        <f t="array" ref="N22:O24">MMULT(H22:L24,N16:O20)</f>
        <v>-3</v>
      </c>
      <c r="O22" s="12">
        <v>1.0</v>
      </c>
      <c r="P22" s="3" t="s">
        <v>11</v>
      </c>
      <c r="Q22" s="12">
        <f t="array" ref="Q22:R24">if(N22:O24&gt;0, N22:O24, 0)</f>
        <v>0</v>
      </c>
      <c r="R22" s="12">
        <v>1.0</v>
      </c>
      <c r="S22" s="2"/>
      <c r="T22" s="2"/>
      <c r="U22" s="2"/>
      <c r="V22" s="3"/>
    </row>
    <row r="23">
      <c r="B23" s="2"/>
      <c r="C23" s="2"/>
      <c r="D23" s="2"/>
      <c r="E23" s="2"/>
      <c r="F23" s="2"/>
      <c r="G23" s="2"/>
      <c r="H23" s="13">
        <v>-1.0</v>
      </c>
      <c r="I23" s="14">
        <v>1.0</v>
      </c>
      <c r="J23" s="14">
        <v>1.0</v>
      </c>
      <c r="K23" s="14">
        <v>0.0</v>
      </c>
      <c r="L23" s="15">
        <v>2.0</v>
      </c>
      <c r="M23" s="3" t="s">
        <v>10</v>
      </c>
      <c r="N23" s="12">
        <v>12.0</v>
      </c>
      <c r="O23" s="12">
        <v>10.0</v>
      </c>
      <c r="P23" s="3" t="s">
        <v>11</v>
      </c>
      <c r="Q23" s="12">
        <v>12.0</v>
      </c>
      <c r="R23" s="12">
        <v>10.0</v>
      </c>
      <c r="S23" s="2"/>
      <c r="T23" s="2"/>
      <c r="U23" s="2"/>
      <c r="V23" s="2"/>
    </row>
    <row r="24">
      <c r="B24" s="2"/>
      <c r="C24" s="2"/>
      <c r="D24" s="2"/>
      <c r="E24" s="2"/>
      <c r="F24" s="2"/>
      <c r="G24" s="2"/>
      <c r="H24" s="16">
        <v>-1.0</v>
      </c>
      <c r="I24" s="17">
        <v>0.0</v>
      </c>
      <c r="J24" s="17">
        <v>1.0</v>
      </c>
      <c r="K24" s="17">
        <v>0.0</v>
      </c>
      <c r="L24" s="18">
        <v>3.0</v>
      </c>
      <c r="M24" s="3" t="s">
        <v>10</v>
      </c>
      <c r="N24" s="12">
        <v>9.0</v>
      </c>
      <c r="O24" s="12">
        <v>7.0</v>
      </c>
      <c r="P24" s="3" t="s">
        <v>11</v>
      </c>
      <c r="Q24" s="12">
        <v>9.0</v>
      </c>
      <c r="R24" s="12">
        <v>7.0</v>
      </c>
      <c r="S24" s="2"/>
      <c r="T24" s="2"/>
      <c r="U24" s="2"/>
      <c r="V24" s="3"/>
    </row>
    <row r="25">
      <c r="H25" s="2"/>
      <c r="I25" s="2"/>
      <c r="J25" s="2"/>
      <c r="K25" s="2"/>
      <c r="L25" s="2"/>
      <c r="M25" s="2"/>
      <c r="N25" s="2"/>
      <c r="O25" s="2"/>
      <c r="P25" s="2"/>
      <c r="Q25" s="3">
        <v>1.0</v>
      </c>
      <c r="R25" s="3">
        <v>1.0</v>
      </c>
      <c r="S25" s="2"/>
      <c r="T25" s="2"/>
      <c r="U25" s="2"/>
      <c r="V25" s="2"/>
    </row>
    <row r="26">
      <c r="A26" s="7" t="s">
        <v>18</v>
      </c>
      <c r="H26" s="2"/>
      <c r="I26" s="2"/>
      <c r="J26" s="2"/>
      <c r="K26" s="2"/>
      <c r="L26" s="3" t="s">
        <v>19</v>
      </c>
      <c r="M26" s="2"/>
      <c r="N26" s="2"/>
      <c r="O26" s="3" t="s">
        <v>20</v>
      </c>
      <c r="P26" s="3"/>
      <c r="Q26" s="3" t="s">
        <v>8</v>
      </c>
      <c r="R26" s="3" t="s">
        <v>8</v>
      </c>
      <c r="S26" s="19" t="s">
        <v>21</v>
      </c>
      <c r="T26" s="2"/>
      <c r="U26" s="2"/>
      <c r="V26" s="2"/>
    </row>
    <row r="27">
      <c r="H27" s="2"/>
      <c r="I27" s="2"/>
      <c r="J27" s="2"/>
      <c r="K27" s="2"/>
      <c r="L27" s="20">
        <v>-1.0</v>
      </c>
      <c r="M27" s="21">
        <v>1.0</v>
      </c>
      <c r="N27" s="21">
        <v>-1.0</v>
      </c>
      <c r="O27" s="22">
        <v>-2.0</v>
      </c>
      <c r="P27" s="3" t="s">
        <v>10</v>
      </c>
      <c r="Q27" s="12">
        <f t="array" ref="Q27:R27">MMULT(L27:O27,Q22:R25)</f>
        <v>1</v>
      </c>
      <c r="R27" s="12">
        <v>0.0</v>
      </c>
      <c r="S27" s="3" t="s">
        <v>11</v>
      </c>
      <c r="T27" s="23">
        <f t="array" ref="T27">1/(1+EXP(-Q27))</f>
        <v>0.7310585786</v>
      </c>
      <c r="U27" s="23">
        <f t="array" ref="U27">1/(1+EXP(-R27))</f>
        <v>0.5</v>
      </c>
      <c r="V27" s="2"/>
    </row>
    <row r="28">
      <c r="S28" s="3"/>
      <c r="T28" s="3" t="s">
        <v>22</v>
      </c>
      <c r="U28" s="3" t="s">
        <v>23</v>
      </c>
    </row>
    <row r="29">
      <c r="S29" s="3"/>
      <c r="T29" s="2"/>
      <c r="U29" s="2"/>
    </row>
    <row r="30">
      <c r="A30" s="24" t="s">
        <v>24</v>
      </c>
    </row>
    <row r="31">
      <c r="T31" s="2"/>
      <c r="U31" s="2"/>
    </row>
    <row r="32">
      <c r="T32" s="2"/>
      <c r="U32" s="2"/>
    </row>
    <row r="33">
      <c r="T33" s="2"/>
      <c r="U33" s="2"/>
    </row>
    <row r="34">
      <c r="T34" s="2"/>
      <c r="U34" s="2"/>
    </row>
    <row r="35">
      <c r="T35" s="2"/>
      <c r="U35" s="2"/>
    </row>
    <row r="36">
      <c r="T36" s="2"/>
      <c r="U36" s="2"/>
    </row>
    <row r="37">
      <c r="T37" s="2"/>
      <c r="U37" s="2"/>
    </row>
    <row r="38">
      <c r="T38" s="2"/>
      <c r="U38" s="2"/>
    </row>
    <row r="39">
      <c r="T39" s="2"/>
      <c r="U39" s="2"/>
    </row>
    <row r="40">
      <c r="T40" s="2"/>
      <c r="U40" s="2"/>
    </row>
    <row r="41">
      <c r="T41" s="2"/>
      <c r="U41" s="2"/>
    </row>
    <row r="42">
      <c r="T42" s="2"/>
      <c r="U42" s="2"/>
    </row>
    <row r="43">
      <c r="T43" s="2"/>
      <c r="U43" s="2"/>
    </row>
    <row r="44">
      <c r="T44" s="2"/>
      <c r="U44" s="2"/>
    </row>
    <row r="45">
      <c r="T45" s="2"/>
      <c r="U45" s="2"/>
    </row>
    <row r="46">
      <c r="T46" s="2"/>
      <c r="U46" s="2"/>
    </row>
    <row r="47">
      <c r="T47" s="2"/>
      <c r="U47" s="2"/>
    </row>
    <row r="48">
      <c r="T48" s="2"/>
      <c r="U48" s="2"/>
    </row>
    <row r="49">
      <c r="T49" s="2"/>
      <c r="U49" s="2"/>
    </row>
    <row r="50">
      <c r="T50" s="2"/>
      <c r="U50" s="2"/>
    </row>
    <row r="51">
      <c r="T51" s="2"/>
      <c r="U51" s="2"/>
    </row>
    <row r="52">
      <c r="T52" s="2"/>
      <c r="U52" s="2"/>
    </row>
    <row r="53">
      <c r="T53" s="2"/>
      <c r="U53" s="2"/>
    </row>
    <row r="54">
      <c r="T54" s="2"/>
      <c r="U54" s="2"/>
    </row>
    <row r="55">
      <c r="T55" s="2"/>
      <c r="U55" s="2"/>
    </row>
    <row r="56">
      <c r="T56" s="2"/>
      <c r="U56" s="2"/>
    </row>
    <row r="57">
      <c r="T57" s="2"/>
      <c r="U57" s="2"/>
    </row>
    <row r="58">
      <c r="T58" s="2"/>
      <c r="U58" s="2"/>
    </row>
    <row r="59">
      <c r="T59" s="2"/>
      <c r="U59" s="2"/>
    </row>
    <row r="60">
      <c r="T60" s="2"/>
      <c r="U60" s="2"/>
    </row>
    <row r="61">
      <c r="T61" s="2"/>
      <c r="U61" s="2"/>
    </row>
    <row r="62">
      <c r="T62" s="2"/>
      <c r="U62" s="2"/>
    </row>
    <row r="63">
      <c r="T63" s="2"/>
      <c r="U63" s="2"/>
    </row>
    <row r="64">
      <c r="T64" s="2"/>
      <c r="U64" s="2"/>
    </row>
    <row r="65">
      <c r="T65" s="2"/>
      <c r="U65" s="2"/>
    </row>
    <row r="66">
      <c r="T66" s="2"/>
      <c r="U66" s="2"/>
    </row>
    <row r="67">
      <c r="T67" s="2"/>
      <c r="U67" s="2"/>
    </row>
    <row r="68">
      <c r="T68" s="2"/>
      <c r="U68" s="2"/>
    </row>
    <row r="69">
      <c r="T69" s="2"/>
      <c r="U69" s="2"/>
    </row>
    <row r="70">
      <c r="T70" s="2"/>
      <c r="U70" s="2"/>
    </row>
    <row r="71">
      <c r="T71" s="2"/>
      <c r="U71" s="2"/>
    </row>
    <row r="72">
      <c r="T72" s="2"/>
      <c r="U72" s="2"/>
    </row>
    <row r="73">
      <c r="T73" s="2"/>
      <c r="U73" s="2"/>
    </row>
    <row r="74">
      <c r="T74" s="2"/>
      <c r="U74" s="2"/>
    </row>
    <row r="75">
      <c r="T75" s="2"/>
      <c r="U75" s="2"/>
    </row>
    <row r="76">
      <c r="T76" s="2"/>
      <c r="U76" s="2"/>
    </row>
    <row r="77">
      <c r="T77" s="2"/>
      <c r="U77" s="2"/>
    </row>
    <row r="78">
      <c r="T78" s="2"/>
      <c r="U78" s="2"/>
    </row>
    <row r="79">
      <c r="T79" s="2"/>
      <c r="U79" s="2"/>
    </row>
    <row r="80">
      <c r="T80" s="2"/>
      <c r="U80" s="2"/>
    </row>
    <row r="81">
      <c r="T81" s="2"/>
      <c r="U81" s="2"/>
    </row>
    <row r="82">
      <c r="T82" s="2"/>
      <c r="U82" s="2"/>
    </row>
    <row r="83">
      <c r="T83" s="2"/>
      <c r="U83" s="2"/>
    </row>
    <row r="84">
      <c r="T84" s="2"/>
      <c r="U84" s="2"/>
    </row>
    <row r="85">
      <c r="T85" s="2"/>
      <c r="U85" s="2"/>
    </row>
    <row r="86">
      <c r="T86" s="2"/>
      <c r="U86" s="2"/>
    </row>
    <row r="87">
      <c r="T87" s="2"/>
      <c r="U87" s="2"/>
    </row>
    <row r="88">
      <c r="T88" s="2"/>
      <c r="U88" s="2"/>
    </row>
    <row r="89">
      <c r="T89" s="2"/>
      <c r="U89" s="2"/>
    </row>
    <row r="90">
      <c r="T90" s="2"/>
      <c r="U90" s="2"/>
    </row>
    <row r="91">
      <c r="T91" s="2"/>
      <c r="U91" s="2"/>
    </row>
    <row r="92">
      <c r="T92" s="2"/>
      <c r="U92" s="2"/>
    </row>
    <row r="93">
      <c r="T93" s="2"/>
      <c r="U93" s="2"/>
    </row>
    <row r="94">
      <c r="T94" s="2"/>
      <c r="U94" s="2"/>
    </row>
    <row r="95">
      <c r="T95" s="2"/>
      <c r="U95" s="2"/>
    </row>
    <row r="96">
      <c r="T96" s="2"/>
      <c r="U96" s="2"/>
    </row>
    <row r="97">
      <c r="T97" s="2"/>
      <c r="U97" s="2"/>
    </row>
    <row r="98">
      <c r="T98" s="2"/>
      <c r="U98" s="2"/>
    </row>
    <row r="99">
      <c r="T99" s="2"/>
      <c r="U99" s="2"/>
    </row>
    <row r="100">
      <c r="T100" s="2"/>
      <c r="U100" s="2"/>
    </row>
    <row r="101">
      <c r="T101" s="2"/>
      <c r="U101" s="2"/>
    </row>
    <row r="102">
      <c r="T102" s="2"/>
      <c r="U102" s="2"/>
    </row>
    <row r="103">
      <c r="T103" s="2"/>
      <c r="U103" s="2"/>
    </row>
    <row r="104">
      <c r="T104" s="2"/>
      <c r="U104" s="2"/>
    </row>
    <row r="105">
      <c r="T105" s="2"/>
      <c r="U105" s="2"/>
    </row>
    <row r="106">
      <c r="T106" s="2"/>
      <c r="U106" s="2"/>
    </row>
    <row r="107">
      <c r="T107" s="2"/>
      <c r="U107" s="2"/>
    </row>
    <row r="108">
      <c r="T108" s="2"/>
      <c r="U108" s="2"/>
    </row>
    <row r="109">
      <c r="T109" s="2"/>
      <c r="U109" s="2"/>
    </row>
    <row r="110">
      <c r="T110" s="2"/>
      <c r="U110" s="2"/>
    </row>
    <row r="111">
      <c r="T111" s="2"/>
      <c r="U111" s="2"/>
    </row>
    <row r="112">
      <c r="T112" s="2"/>
      <c r="U112" s="2"/>
    </row>
    <row r="113">
      <c r="T113" s="2"/>
      <c r="U113" s="2"/>
    </row>
    <row r="114">
      <c r="T114" s="2"/>
      <c r="U114" s="2"/>
    </row>
    <row r="115">
      <c r="T115" s="2"/>
      <c r="U115" s="2"/>
    </row>
    <row r="116">
      <c r="T116" s="2"/>
      <c r="U116" s="2"/>
    </row>
    <row r="117">
      <c r="T117" s="2"/>
      <c r="U117" s="2"/>
    </row>
    <row r="118">
      <c r="T118" s="2"/>
      <c r="U118" s="2"/>
    </row>
    <row r="119">
      <c r="T119" s="2"/>
      <c r="U119" s="2"/>
    </row>
    <row r="120">
      <c r="T120" s="2"/>
      <c r="U120" s="2"/>
    </row>
    <row r="121">
      <c r="T121" s="2"/>
      <c r="U121" s="2"/>
    </row>
    <row r="122">
      <c r="T122" s="2"/>
      <c r="U122" s="2"/>
    </row>
    <row r="123">
      <c r="T123" s="2"/>
      <c r="U123" s="2"/>
    </row>
    <row r="124">
      <c r="T124" s="2"/>
      <c r="U124" s="2"/>
    </row>
    <row r="125">
      <c r="T125" s="2"/>
      <c r="U125" s="2"/>
    </row>
    <row r="126">
      <c r="T126" s="2"/>
      <c r="U126" s="2"/>
    </row>
    <row r="127">
      <c r="T127" s="2"/>
      <c r="U127" s="2"/>
    </row>
    <row r="128">
      <c r="T128" s="2"/>
      <c r="U128" s="2"/>
    </row>
    <row r="129">
      <c r="T129" s="2"/>
      <c r="U129" s="2"/>
    </row>
    <row r="130">
      <c r="T130" s="2"/>
      <c r="U130" s="2"/>
    </row>
    <row r="131">
      <c r="T131" s="2"/>
      <c r="U131" s="2"/>
    </row>
    <row r="132">
      <c r="T132" s="2"/>
      <c r="U132" s="2"/>
    </row>
    <row r="133">
      <c r="T133" s="2"/>
      <c r="U133" s="2"/>
    </row>
    <row r="134">
      <c r="T134" s="2"/>
      <c r="U134" s="2"/>
    </row>
    <row r="135">
      <c r="T135" s="2"/>
      <c r="U135" s="2"/>
    </row>
    <row r="136">
      <c r="T136" s="2"/>
      <c r="U136" s="2"/>
    </row>
    <row r="137">
      <c r="T137" s="2"/>
      <c r="U137" s="2"/>
    </row>
    <row r="138">
      <c r="T138" s="2"/>
      <c r="U138" s="2"/>
    </row>
    <row r="139">
      <c r="T139" s="2"/>
      <c r="U139" s="2"/>
    </row>
    <row r="140">
      <c r="T140" s="2"/>
      <c r="U140" s="2"/>
    </row>
    <row r="141">
      <c r="T141" s="2"/>
      <c r="U141" s="2"/>
    </row>
    <row r="142">
      <c r="T142" s="2"/>
      <c r="U142" s="2"/>
    </row>
    <row r="143">
      <c r="T143" s="2"/>
      <c r="U143" s="2"/>
    </row>
    <row r="144">
      <c r="T144" s="2"/>
      <c r="U144" s="2"/>
    </row>
    <row r="145">
      <c r="T145" s="2"/>
      <c r="U145" s="2"/>
    </row>
    <row r="146">
      <c r="T146" s="2"/>
      <c r="U146" s="2"/>
    </row>
    <row r="147">
      <c r="T147" s="2"/>
      <c r="U147" s="2"/>
    </row>
    <row r="148">
      <c r="T148" s="2"/>
      <c r="U148" s="2"/>
    </row>
    <row r="149">
      <c r="T149" s="2"/>
      <c r="U149" s="2"/>
    </row>
    <row r="150">
      <c r="T150" s="2"/>
      <c r="U150" s="2"/>
    </row>
    <row r="151">
      <c r="T151" s="2"/>
      <c r="U151" s="2"/>
    </row>
    <row r="152">
      <c r="T152" s="2"/>
      <c r="U152" s="2"/>
    </row>
    <row r="153">
      <c r="T153" s="2"/>
      <c r="U153" s="2"/>
    </row>
    <row r="154">
      <c r="T154" s="2"/>
      <c r="U154" s="2"/>
    </row>
    <row r="155">
      <c r="T155" s="2"/>
      <c r="U155" s="2"/>
    </row>
    <row r="156">
      <c r="T156" s="2"/>
      <c r="U156" s="2"/>
    </row>
    <row r="157">
      <c r="T157" s="2"/>
      <c r="U157" s="2"/>
    </row>
    <row r="158">
      <c r="T158" s="2"/>
      <c r="U158" s="2"/>
    </row>
    <row r="159">
      <c r="T159" s="2"/>
      <c r="U159" s="2"/>
    </row>
    <row r="160">
      <c r="T160" s="2"/>
      <c r="U160" s="2"/>
    </row>
    <row r="161">
      <c r="T161" s="2"/>
      <c r="U161" s="2"/>
    </row>
    <row r="162">
      <c r="T162" s="2"/>
      <c r="U162" s="2"/>
    </row>
    <row r="163">
      <c r="T163" s="2"/>
      <c r="U163" s="2"/>
    </row>
    <row r="164">
      <c r="T164" s="2"/>
      <c r="U164" s="2"/>
    </row>
    <row r="165">
      <c r="T165" s="2"/>
      <c r="U165" s="2"/>
    </row>
    <row r="166">
      <c r="T166" s="2"/>
      <c r="U166" s="2"/>
    </row>
    <row r="167">
      <c r="T167" s="2"/>
      <c r="U167" s="2"/>
    </row>
    <row r="168">
      <c r="T168" s="2"/>
      <c r="U168" s="2"/>
    </row>
    <row r="169">
      <c r="T169" s="2"/>
      <c r="U169" s="2"/>
    </row>
    <row r="170">
      <c r="T170" s="2"/>
      <c r="U170" s="2"/>
    </row>
    <row r="171">
      <c r="T171" s="2"/>
      <c r="U171" s="2"/>
    </row>
    <row r="172">
      <c r="T172" s="2"/>
      <c r="U172" s="2"/>
    </row>
    <row r="173">
      <c r="T173" s="2"/>
      <c r="U173" s="2"/>
    </row>
    <row r="174">
      <c r="T174" s="2"/>
      <c r="U174" s="2"/>
    </row>
    <row r="175">
      <c r="T175" s="2"/>
      <c r="U175" s="2"/>
    </row>
    <row r="176">
      <c r="T176" s="2"/>
      <c r="U176" s="2"/>
    </row>
    <row r="177">
      <c r="T177" s="2"/>
      <c r="U177" s="2"/>
    </row>
    <row r="178">
      <c r="T178" s="2"/>
      <c r="U178" s="2"/>
    </row>
    <row r="179">
      <c r="T179" s="2"/>
      <c r="U179" s="2"/>
    </row>
    <row r="180">
      <c r="T180" s="2"/>
      <c r="U180" s="2"/>
    </row>
    <row r="181">
      <c r="T181" s="2"/>
      <c r="U181" s="2"/>
    </row>
    <row r="182">
      <c r="T182" s="2"/>
      <c r="U182" s="2"/>
    </row>
    <row r="183">
      <c r="T183" s="2"/>
      <c r="U183" s="2"/>
    </row>
    <row r="184">
      <c r="T184" s="2"/>
      <c r="U184" s="2"/>
    </row>
    <row r="185">
      <c r="T185" s="2"/>
      <c r="U185" s="2"/>
    </row>
    <row r="186">
      <c r="T186" s="2"/>
      <c r="U186" s="2"/>
    </row>
    <row r="187">
      <c r="T187" s="2"/>
      <c r="U187" s="2"/>
    </row>
    <row r="188">
      <c r="T188" s="2"/>
      <c r="U188" s="2"/>
    </row>
    <row r="189">
      <c r="T189" s="2"/>
      <c r="U189" s="2"/>
    </row>
    <row r="190">
      <c r="T190" s="2"/>
      <c r="U190" s="2"/>
    </row>
    <row r="191">
      <c r="T191" s="2"/>
      <c r="U191" s="2"/>
    </row>
    <row r="192">
      <c r="T192" s="2"/>
      <c r="U192" s="2"/>
    </row>
    <row r="193">
      <c r="T193" s="2"/>
      <c r="U193" s="2"/>
    </row>
    <row r="194">
      <c r="T194" s="2"/>
      <c r="U194" s="2"/>
    </row>
    <row r="195">
      <c r="T195" s="2"/>
      <c r="U195" s="2"/>
    </row>
    <row r="196">
      <c r="T196" s="2"/>
      <c r="U196" s="2"/>
    </row>
    <row r="197">
      <c r="T197" s="2"/>
      <c r="U197" s="2"/>
    </row>
    <row r="198">
      <c r="T198" s="2"/>
      <c r="U198" s="2"/>
    </row>
    <row r="199">
      <c r="T199" s="2"/>
      <c r="U199" s="2"/>
    </row>
    <row r="200">
      <c r="T200" s="2"/>
      <c r="U200" s="2"/>
    </row>
    <row r="201">
      <c r="T201" s="2"/>
      <c r="U201" s="2"/>
    </row>
    <row r="202">
      <c r="T202" s="2"/>
      <c r="U202" s="2"/>
    </row>
    <row r="203">
      <c r="T203" s="2"/>
      <c r="U203" s="2"/>
    </row>
    <row r="204">
      <c r="T204" s="2"/>
      <c r="U204" s="2"/>
    </row>
    <row r="205">
      <c r="T205" s="2"/>
      <c r="U205" s="2"/>
    </row>
    <row r="206">
      <c r="T206" s="2"/>
      <c r="U206" s="2"/>
    </row>
    <row r="207">
      <c r="T207" s="2"/>
      <c r="U207" s="2"/>
    </row>
    <row r="208">
      <c r="T208" s="2"/>
      <c r="U208" s="2"/>
    </row>
    <row r="209">
      <c r="T209" s="2"/>
      <c r="U209" s="2"/>
    </row>
    <row r="210">
      <c r="T210" s="2"/>
      <c r="U210" s="2"/>
    </row>
    <row r="211">
      <c r="T211" s="2"/>
      <c r="U211" s="2"/>
    </row>
    <row r="212">
      <c r="T212" s="2"/>
      <c r="U212" s="2"/>
    </row>
    <row r="213">
      <c r="T213" s="2"/>
      <c r="U213" s="2"/>
    </row>
    <row r="214">
      <c r="T214" s="2"/>
      <c r="U214" s="2"/>
    </row>
    <row r="215">
      <c r="T215" s="2"/>
      <c r="U215" s="2"/>
    </row>
    <row r="216">
      <c r="T216" s="2"/>
      <c r="U216" s="2"/>
    </row>
    <row r="217">
      <c r="T217" s="2"/>
      <c r="U217" s="2"/>
    </row>
    <row r="218">
      <c r="T218" s="2"/>
      <c r="U218" s="2"/>
    </row>
    <row r="219">
      <c r="T219" s="2"/>
      <c r="U219" s="2"/>
    </row>
    <row r="220">
      <c r="T220" s="2"/>
      <c r="U220" s="2"/>
    </row>
    <row r="221">
      <c r="T221" s="2"/>
      <c r="U221" s="2"/>
    </row>
    <row r="222">
      <c r="T222" s="2"/>
      <c r="U222" s="2"/>
    </row>
    <row r="223">
      <c r="T223" s="2"/>
      <c r="U223" s="2"/>
    </row>
    <row r="224">
      <c r="T224" s="2"/>
      <c r="U224" s="2"/>
    </row>
    <row r="225">
      <c r="T225" s="2"/>
      <c r="U225" s="2"/>
    </row>
    <row r="226">
      <c r="T226" s="2"/>
      <c r="U226" s="2"/>
    </row>
    <row r="227">
      <c r="T227" s="2"/>
      <c r="U227" s="2"/>
    </row>
    <row r="228">
      <c r="T228" s="2"/>
      <c r="U228" s="2"/>
    </row>
    <row r="229">
      <c r="T229" s="2"/>
      <c r="U229" s="2"/>
    </row>
    <row r="230">
      <c r="T230" s="2"/>
      <c r="U230" s="2"/>
    </row>
    <row r="231">
      <c r="T231" s="2"/>
      <c r="U231" s="2"/>
    </row>
    <row r="232">
      <c r="T232" s="2"/>
      <c r="U232" s="2"/>
    </row>
    <row r="233">
      <c r="T233" s="2"/>
      <c r="U233" s="2"/>
    </row>
    <row r="234">
      <c r="T234" s="2"/>
      <c r="U234" s="2"/>
    </row>
    <row r="235">
      <c r="T235" s="2"/>
      <c r="U235" s="2"/>
    </row>
    <row r="236">
      <c r="T236" s="2"/>
      <c r="U236" s="2"/>
    </row>
    <row r="237">
      <c r="T237" s="2"/>
      <c r="U237" s="2"/>
    </row>
    <row r="238">
      <c r="T238" s="2"/>
      <c r="U238" s="2"/>
    </row>
    <row r="239">
      <c r="T239" s="2"/>
      <c r="U239" s="2"/>
    </row>
    <row r="240">
      <c r="T240" s="2"/>
      <c r="U240" s="2"/>
    </row>
    <row r="241">
      <c r="T241" s="2"/>
      <c r="U241" s="2"/>
    </row>
    <row r="242">
      <c r="T242" s="2"/>
      <c r="U242" s="2"/>
    </row>
    <row r="243">
      <c r="T243" s="2"/>
      <c r="U243" s="2"/>
    </row>
    <row r="244">
      <c r="T244" s="2"/>
      <c r="U244" s="2"/>
    </row>
    <row r="245">
      <c r="T245" s="2"/>
      <c r="U245" s="2"/>
    </row>
    <row r="246">
      <c r="T246" s="2"/>
      <c r="U246" s="2"/>
    </row>
    <row r="247">
      <c r="T247" s="2"/>
      <c r="U247" s="2"/>
    </row>
    <row r="248">
      <c r="T248" s="2"/>
      <c r="U248" s="2"/>
    </row>
    <row r="249">
      <c r="T249" s="2"/>
      <c r="U249" s="2"/>
    </row>
    <row r="250">
      <c r="T250" s="2"/>
      <c r="U250" s="2"/>
    </row>
    <row r="251">
      <c r="T251" s="2"/>
      <c r="U251" s="2"/>
    </row>
    <row r="252">
      <c r="T252" s="2"/>
      <c r="U252" s="2"/>
    </row>
    <row r="253">
      <c r="T253" s="2"/>
      <c r="U253" s="2"/>
    </row>
    <row r="254">
      <c r="T254" s="2"/>
      <c r="U254" s="2"/>
    </row>
    <row r="255">
      <c r="T255" s="2"/>
      <c r="U255" s="2"/>
    </row>
    <row r="256">
      <c r="T256" s="2"/>
      <c r="U256" s="2"/>
    </row>
    <row r="257">
      <c r="T257" s="2"/>
      <c r="U257" s="2"/>
    </row>
    <row r="258">
      <c r="T258" s="2"/>
      <c r="U258" s="2"/>
    </row>
    <row r="259">
      <c r="T259" s="2"/>
      <c r="U259" s="2"/>
    </row>
    <row r="260">
      <c r="T260" s="2"/>
      <c r="U260" s="2"/>
    </row>
    <row r="261">
      <c r="T261" s="2"/>
      <c r="U261" s="2"/>
    </row>
    <row r="262">
      <c r="T262" s="2"/>
      <c r="U262" s="2"/>
    </row>
    <row r="263">
      <c r="T263" s="2"/>
      <c r="U263" s="2"/>
    </row>
    <row r="264">
      <c r="T264" s="2"/>
      <c r="U264" s="2"/>
    </row>
    <row r="265">
      <c r="T265" s="2"/>
      <c r="U265" s="2"/>
    </row>
    <row r="266">
      <c r="T266" s="2"/>
      <c r="U266" s="2"/>
    </row>
    <row r="267">
      <c r="T267" s="2"/>
      <c r="U267" s="2"/>
    </row>
    <row r="268">
      <c r="T268" s="2"/>
      <c r="U268" s="2"/>
    </row>
    <row r="269">
      <c r="T269" s="2"/>
      <c r="U269" s="2"/>
    </row>
    <row r="270">
      <c r="T270" s="2"/>
      <c r="U270" s="2"/>
    </row>
    <row r="271">
      <c r="T271" s="2"/>
      <c r="U271" s="2"/>
    </row>
    <row r="272">
      <c r="T272" s="2"/>
      <c r="U272" s="2"/>
    </row>
    <row r="273">
      <c r="T273" s="2"/>
      <c r="U273" s="2"/>
    </row>
    <row r="274">
      <c r="T274" s="2"/>
      <c r="U274" s="2"/>
    </row>
    <row r="275">
      <c r="T275" s="2"/>
      <c r="U275" s="2"/>
    </row>
    <row r="276">
      <c r="T276" s="2"/>
      <c r="U276" s="2"/>
    </row>
    <row r="277">
      <c r="T277" s="2"/>
      <c r="U277" s="2"/>
    </row>
    <row r="278">
      <c r="T278" s="2"/>
      <c r="U278" s="2"/>
    </row>
    <row r="279">
      <c r="T279" s="2"/>
      <c r="U279" s="2"/>
    </row>
    <row r="280">
      <c r="T280" s="2"/>
      <c r="U280" s="2"/>
    </row>
    <row r="281">
      <c r="T281" s="2"/>
      <c r="U281" s="2"/>
    </row>
    <row r="282">
      <c r="T282" s="2"/>
      <c r="U282" s="2"/>
    </row>
    <row r="283">
      <c r="T283" s="2"/>
      <c r="U283" s="2"/>
    </row>
    <row r="284">
      <c r="T284" s="2"/>
      <c r="U284" s="2"/>
    </row>
    <row r="285">
      <c r="T285" s="2"/>
      <c r="U285" s="2"/>
    </row>
    <row r="286">
      <c r="T286" s="2"/>
      <c r="U286" s="2"/>
    </row>
    <row r="287">
      <c r="T287" s="2"/>
      <c r="U287" s="2"/>
    </row>
    <row r="288">
      <c r="T288" s="2"/>
      <c r="U288" s="2"/>
    </row>
    <row r="289">
      <c r="T289" s="2"/>
      <c r="U289" s="2"/>
    </row>
    <row r="290">
      <c r="T290" s="2"/>
      <c r="U290" s="2"/>
    </row>
    <row r="291">
      <c r="T291" s="2"/>
      <c r="U291" s="2"/>
    </row>
    <row r="292">
      <c r="T292" s="2"/>
      <c r="U292" s="2"/>
    </row>
    <row r="293">
      <c r="T293" s="2"/>
      <c r="U293" s="2"/>
    </row>
    <row r="294">
      <c r="T294" s="2"/>
      <c r="U294" s="2"/>
    </row>
    <row r="295">
      <c r="T295" s="2"/>
      <c r="U295" s="2"/>
    </row>
    <row r="296">
      <c r="T296" s="2"/>
      <c r="U296" s="2"/>
    </row>
    <row r="297">
      <c r="T297" s="2"/>
      <c r="U297" s="2"/>
    </row>
    <row r="298">
      <c r="T298" s="2"/>
      <c r="U298" s="2"/>
    </row>
    <row r="299">
      <c r="T299" s="2"/>
      <c r="U299" s="2"/>
    </row>
    <row r="300">
      <c r="T300" s="2"/>
      <c r="U300" s="2"/>
    </row>
    <row r="301">
      <c r="T301" s="2"/>
      <c r="U301" s="2"/>
    </row>
    <row r="302">
      <c r="T302" s="2"/>
      <c r="U302" s="2"/>
    </row>
    <row r="303">
      <c r="T303" s="2"/>
      <c r="U303" s="2"/>
    </row>
    <row r="304">
      <c r="T304" s="2"/>
      <c r="U304" s="2"/>
    </row>
    <row r="305">
      <c r="T305" s="2"/>
      <c r="U305" s="2"/>
    </row>
    <row r="306">
      <c r="T306" s="2"/>
      <c r="U306" s="2"/>
    </row>
    <row r="307">
      <c r="T307" s="2"/>
      <c r="U307" s="2"/>
    </row>
    <row r="308">
      <c r="T308" s="2"/>
      <c r="U308" s="2"/>
    </row>
    <row r="309">
      <c r="T309" s="2"/>
      <c r="U309" s="2"/>
    </row>
    <row r="310">
      <c r="T310" s="2"/>
      <c r="U310" s="2"/>
    </row>
    <row r="311">
      <c r="T311" s="2"/>
      <c r="U311" s="2"/>
    </row>
    <row r="312">
      <c r="T312" s="2"/>
      <c r="U312" s="2"/>
    </row>
    <row r="313">
      <c r="T313" s="2"/>
      <c r="U313" s="2"/>
    </row>
    <row r="314">
      <c r="T314" s="2"/>
      <c r="U314" s="2"/>
    </row>
    <row r="315">
      <c r="T315" s="2"/>
      <c r="U315" s="2"/>
    </row>
    <row r="316">
      <c r="T316" s="2"/>
      <c r="U316" s="2"/>
    </row>
    <row r="317">
      <c r="T317" s="2"/>
      <c r="U317" s="2"/>
    </row>
    <row r="318">
      <c r="T318" s="2"/>
      <c r="U318" s="2"/>
    </row>
    <row r="319">
      <c r="T319" s="2"/>
      <c r="U319" s="2"/>
    </row>
    <row r="320">
      <c r="T320" s="2"/>
      <c r="U320" s="2"/>
    </row>
    <row r="321">
      <c r="T321" s="2"/>
      <c r="U321" s="2"/>
    </row>
    <row r="322">
      <c r="T322" s="2"/>
      <c r="U322" s="2"/>
    </row>
    <row r="323">
      <c r="T323" s="2"/>
      <c r="U323" s="2"/>
    </row>
    <row r="324">
      <c r="T324" s="2"/>
      <c r="U324" s="2"/>
    </row>
    <row r="325">
      <c r="T325" s="2"/>
      <c r="U325" s="2"/>
    </row>
    <row r="326">
      <c r="T326" s="2"/>
      <c r="U326" s="2"/>
    </row>
    <row r="327">
      <c r="T327" s="2"/>
      <c r="U327" s="2"/>
    </row>
    <row r="328">
      <c r="T328" s="2"/>
      <c r="U328" s="2"/>
    </row>
    <row r="329">
      <c r="T329" s="2"/>
      <c r="U329" s="2"/>
    </row>
    <row r="330">
      <c r="T330" s="2"/>
      <c r="U330" s="2"/>
    </row>
    <row r="331">
      <c r="T331" s="2"/>
      <c r="U331" s="2"/>
    </row>
    <row r="332">
      <c r="T332" s="2"/>
      <c r="U332" s="2"/>
    </row>
    <row r="333">
      <c r="T333" s="2"/>
      <c r="U333" s="2"/>
    </row>
    <row r="334">
      <c r="T334" s="2"/>
      <c r="U334" s="2"/>
    </row>
    <row r="335">
      <c r="T335" s="2"/>
      <c r="U335" s="2"/>
    </row>
    <row r="336">
      <c r="T336" s="2"/>
      <c r="U336" s="2"/>
    </row>
    <row r="337">
      <c r="T337" s="2"/>
      <c r="U337" s="2"/>
    </row>
    <row r="338">
      <c r="T338" s="2"/>
      <c r="U338" s="2"/>
    </row>
    <row r="339">
      <c r="T339" s="2"/>
      <c r="U339" s="2"/>
    </row>
    <row r="340">
      <c r="T340" s="2"/>
      <c r="U340" s="2"/>
    </row>
    <row r="341">
      <c r="T341" s="2"/>
      <c r="U341" s="2"/>
    </row>
    <row r="342">
      <c r="T342" s="2"/>
      <c r="U342" s="2"/>
    </row>
    <row r="343">
      <c r="T343" s="2"/>
      <c r="U343" s="2"/>
    </row>
    <row r="344">
      <c r="T344" s="2"/>
      <c r="U344" s="2"/>
    </row>
    <row r="345">
      <c r="T345" s="2"/>
      <c r="U345" s="2"/>
    </row>
    <row r="346">
      <c r="T346" s="2"/>
      <c r="U346" s="2"/>
    </row>
    <row r="347">
      <c r="T347" s="2"/>
      <c r="U347" s="2"/>
    </row>
    <row r="348">
      <c r="T348" s="2"/>
      <c r="U348" s="2"/>
    </row>
    <row r="349">
      <c r="T349" s="2"/>
      <c r="U349" s="2"/>
    </row>
    <row r="350">
      <c r="T350" s="2"/>
      <c r="U350" s="2"/>
    </row>
    <row r="351">
      <c r="T351" s="2"/>
      <c r="U351" s="2"/>
    </row>
    <row r="352">
      <c r="T352" s="2"/>
      <c r="U352" s="2"/>
    </row>
    <row r="353">
      <c r="T353" s="2"/>
      <c r="U353" s="2"/>
    </row>
    <row r="354">
      <c r="T354" s="2"/>
      <c r="U354" s="2"/>
    </row>
    <row r="355">
      <c r="T355" s="2"/>
      <c r="U355" s="2"/>
    </row>
    <row r="356">
      <c r="T356" s="2"/>
      <c r="U356" s="2"/>
    </row>
    <row r="357">
      <c r="T357" s="2"/>
      <c r="U357" s="2"/>
    </row>
    <row r="358">
      <c r="T358" s="2"/>
      <c r="U358" s="2"/>
    </row>
    <row r="359">
      <c r="T359" s="2"/>
      <c r="U359" s="2"/>
    </row>
    <row r="360">
      <c r="T360" s="2"/>
      <c r="U360" s="2"/>
    </row>
    <row r="361">
      <c r="T361" s="2"/>
      <c r="U361" s="2"/>
    </row>
    <row r="362">
      <c r="T362" s="2"/>
      <c r="U362" s="2"/>
    </row>
    <row r="363">
      <c r="T363" s="2"/>
      <c r="U363" s="2"/>
    </row>
    <row r="364">
      <c r="T364" s="2"/>
      <c r="U364" s="2"/>
    </row>
    <row r="365">
      <c r="T365" s="2"/>
      <c r="U365" s="2"/>
    </row>
    <row r="366">
      <c r="T366" s="2"/>
      <c r="U366" s="2"/>
    </row>
    <row r="367">
      <c r="T367" s="2"/>
      <c r="U367" s="2"/>
    </row>
    <row r="368">
      <c r="T368" s="2"/>
      <c r="U368" s="2"/>
    </row>
    <row r="369">
      <c r="T369" s="2"/>
      <c r="U369" s="2"/>
    </row>
    <row r="370">
      <c r="T370" s="2"/>
      <c r="U370" s="2"/>
    </row>
    <row r="371">
      <c r="T371" s="2"/>
      <c r="U371" s="2"/>
    </row>
    <row r="372">
      <c r="T372" s="2"/>
      <c r="U372" s="2"/>
    </row>
    <row r="373">
      <c r="T373" s="2"/>
      <c r="U373" s="2"/>
    </row>
    <row r="374">
      <c r="T374" s="2"/>
      <c r="U374" s="2"/>
    </row>
    <row r="375">
      <c r="T375" s="2"/>
      <c r="U375" s="2"/>
    </row>
    <row r="376">
      <c r="T376" s="2"/>
      <c r="U376" s="2"/>
    </row>
    <row r="377">
      <c r="T377" s="2"/>
      <c r="U377" s="2"/>
    </row>
    <row r="378">
      <c r="T378" s="2"/>
      <c r="U378" s="2"/>
    </row>
    <row r="379">
      <c r="T379" s="2"/>
      <c r="U379" s="2"/>
    </row>
    <row r="380">
      <c r="T380" s="2"/>
      <c r="U380" s="2"/>
    </row>
    <row r="381">
      <c r="T381" s="2"/>
      <c r="U381" s="2"/>
    </row>
    <row r="382">
      <c r="T382" s="2"/>
      <c r="U382" s="2"/>
    </row>
    <row r="383">
      <c r="T383" s="2"/>
      <c r="U383" s="2"/>
    </row>
    <row r="384">
      <c r="T384" s="2"/>
      <c r="U384" s="2"/>
    </row>
    <row r="385">
      <c r="T385" s="2"/>
      <c r="U385" s="2"/>
    </row>
    <row r="386">
      <c r="T386" s="2"/>
      <c r="U386" s="2"/>
    </row>
    <row r="387">
      <c r="T387" s="2"/>
      <c r="U387" s="2"/>
    </row>
    <row r="388">
      <c r="T388" s="2"/>
      <c r="U388" s="2"/>
    </row>
    <row r="389">
      <c r="T389" s="2"/>
      <c r="U389" s="2"/>
    </row>
    <row r="390">
      <c r="T390" s="2"/>
      <c r="U390" s="2"/>
    </row>
    <row r="391">
      <c r="T391" s="2"/>
      <c r="U391" s="2"/>
    </row>
    <row r="392">
      <c r="T392" s="2"/>
      <c r="U392" s="2"/>
    </row>
    <row r="393">
      <c r="T393" s="2"/>
      <c r="U393" s="2"/>
    </row>
    <row r="394">
      <c r="T394" s="2"/>
      <c r="U394" s="2"/>
    </row>
    <row r="395">
      <c r="T395" s="2"/>
      <c r="U395" s="2"/>
    </row>
    <row r="396">
      <c r="T396" s="2"/>
      <c r="U396" s="2"/>
    </row>
    <row r="397">
      <c r="T397" s="2"/>
      <c r="U397" s="2"/>
    </row>
    <row r="398">
      <c r="T398" s="2"/>
      <c r="U398" s="2"/>
    </row>
    <row r="399">
      <c r="T399" s="2"/>
      <c r="U399" s="2"/>
    </row>
    <row r="400">
      <c r="T400" s="2"/>
      <c r="U400" s="2"/>
    </row>
    <row r="401">
      <c r="T401" s="2"/>
      <c r="U401" s="2"/>
    </row>
    <row r="402">
      <c r="T402" s="2"/>
      <c r="U402" s="2"/>
    </row>
    <row r="403">
      <c r="T403" s="2"/>
      <c r="U403" s="2"/>
    </row>
    <row r="404">
      <c r="T404" s="2"/>
      <c r="U404" s="2"/>
    </row>
    <row r="405">
      <c r="T405" s="2"/>
      <c r="U405" s="2"/>
    </row>
    <row r="406">
      <c r="T406" s="2"/>
      <c r="U406" s="2"/>
    </row>
    <row r="407">
      <c r="T407" s="2"/>
      <c r="U407" s="2"/>
    </row>
    <row r="408">
      <c r="T408" s="2"/>
      <c r="U408" s="2"/>
    </row>
    <row r="409">
      <c r="T409" s="2"/>
      <c r="U409" s="2"/>
    </row>
    <row r="410">
      <c r="T410" s="2"/>
      <c r="U410" s="2"/>
    </row>
    <row r="411">
      <c r="T411" s="2"/>
      <c r="U411" s="2"/>
    </row>
    <row r="412">
      <c r="T412" s="2"/>
      <c r="U412" s="2"/>
    </row>
    <row r="413">
      <c r="T413" s="2"/>
      <c r="U413" s="2"/>
    </row>
    <row r="414">
      <c r="T414" s="2"/>
      <c r="U414" s="2"/>
    </row>
    <row r="415">
      <c r="T415" s="2"/>
      <c r="U415" s="2"/>
    </row>
    <row r="416">
      <c r="T416" s="2"/>
      <c r="U416" s="2"/>
    </row>
    <row r="417">
      <c r="T417" s="2"/>
      <c r="U417" s="2"/>
    </row>
    <row r="418">
      <c r="T418" s="2"/>
      <c r="U418" s="2"/>
    </row>
    <row r="419">
      <c r="T419" s="2"/>
      <c r="U419" s="2"/>
    </row>
    <row r="420">
      <c r="T420" s="2"/>
      <c r="U420" s="2"/>
    </row>
    <row r="421">
      <c r="T421" s="2"/>
      <c r="U421" s="2"/>
    </row>
    <row r="422">
      <c r="T422" s="2"/>
      <c r="U422" s="2"/>
    </row>
    <row r="423">
      <c r="T423" s="2"/>
      <c r="U423" s="2"/>
    </row>
    <row r="424">
      <c r="T424" s="2"/>
      <c r="U424" s="2"/>
    </row>
    <row r="425">
      <c r="T425" s="2"/>
      <c r="U425" s="2"/>
    </row>
    <row r="426">
      <c r="T426" s="2"/>
      <c r="U426" s="2"/>
    </row>
    <row r="427">
      <c r="T427" s="2"/>
      <c r="U427" s="2"/>
    </row>
    <row r="428">
      <c r="T428" s="2"/>
      <c r="U428" s="2"/>
    </row>
    <row r="429">
      <c r="T429" s="2"/>
      <c r="U429" s="2"/>
    </row>
    <row r="430">
      <c r="T430" s="2"/>
      <c r="U430" s="2"/>
    </row>
    <row r="431">
      <c r="T431" s="2"/>
      <c r="U431" s="2"/>
    </row>
    <row r="432">
      <c r="T432" s="2"/>
      <c r="U432" s="2"/>
    </row>
    <row r="433">
      <c r="T433" s="2"/>
      <c r="U433" s="2"/>
    </row>
    <row r="434">
      <c r="T434" s="2"/>
      <c r="U434" s="2"/>
    </row>
    <row r="435">
      <c r="T435" s="2"/>
      <c r="U435" s="2"/>
    </row>
    <row r="436">
      <c r="T436" s="2"/>
      <c r="U436" s="2"/>
    </row>
    <row r="437">
      <c r="T437" s="2"/>
      <c r="U437" s="2"/>
    </row>
    <row r="438">
      <c r="T438" s="2"/>
      <c r="U438" s="2"/>
    </row>
    <row r="439">
      <c r="T439" s="2"/>
      <c r="U439" s="2"/>
    </row>
    <row r="440">
      <c r="T440" s="2"/>
      <c r="U440" s="2"/>
    </row>
    <row r="441">
      <c r="T441" s="2"/>
      <c r="U441" s="2"/>
    </row>
    <row r="442">
      <c r="T442" s="2"/>
      <c r="U442" s="2"/>
    </row>
    <row r="443">
      <c r="T443" s="2"/>
      <c r="U443" s="2"/>
    </row>
    <row r="444">
      <c r="T444" s="2"/>
      <c r="U444" s="2"/>
    </row>
    <row r="445">
      <c r="T445" s="2"/>
      <c r="U445" s="2"/>
    </row>
    <row r="446">
      <c r="T446" s="2"/>
      <c r="U446" s="2"/>
    </row>
    <row r="447">
      <c r="T447" s="2"/>
      <c r="U447" s="2"/>
    </row>
    <row r="448">
      <c r="T448" s="2"/>
      <c r="U448" s="2"/>
    </row>
    <row r="449">
      <c r="T449" s="2"/>
      <c r="U449" s="2"/>
    </row>
    <row r="450">
      <c r="T450" s="2"/>
      <c r="U450" s="2"/>
    </row>
    <row r="451">
      <c r="T451" s="2"/>
      <c r="U451" s="2"/>
    </row>
    <row r="452">
      <c r="T452" s="2"/>
      <c r="U452" s="2"/>
    </row>
    <row r="453">
      <c r="T453" s="2"/>
      <c r="U453" s="2"/>
    </row>
    <row r="454">
      <c r="T454" s="2"/>
      <c r="U454" s="2"/>
    </row>
    <row r="455">
      <c r="T455" s="2"/>
      <c r="U455" s="2"/>
    </row>
    <row r="456">
      <c r="T456" s="2"/>
      <c r="U456" s="2"/>
    </row>
    <row r="457">
      <c r="T457" s="2"/>
      <c r="U457" s="2"/>
    </row>
    <row r="458">
      <c r="T458" s="2"/>
      <c r="U458" s="2"/>
    </row>
    <row r="459">
      <c r="T459" s="2"/>
      <c r="U459" s="2"/>
    </row>
    <row r="460">
      <c r="T460" s="2"/>
      <c r="U460" s="2"/>
    </row>
    <row r="461">
      <c r="T461" s="2"/>
      <c r="U461" s="2"/>
    </row>
    <row r="462">
      <c r="T462" s="2"/>
      <c r="U462" s="2"/>
    </row>
    <row r="463">
      <c r="T463" s="2"/>
      <c r="U463" s="2"/>
    </row>
    <row r="464">
      <c r="T464" s="2"/>
      <c r="U464" s="2"/>
    </row>
    <row r="465">
      <c r="T465" s="2"/>
      <c r="U465" s="2"/>
    </row>
    <row r="466">
      <c r="T466" s="2"/>
      <c r="U466" s="2"/>
    </row>
    <row r="467">
      <c r="T467" s="2"/>
      <c r="U467" s="2"/>
    </row>
    <row r="468">
      <c r="T468" s="2"/>
      <c r="U468" s="2"/>
    </row>
    <row r="469">
      <c r="T469" s="2"/>
      <c r="U469" s="2"/>
    </row>
    <row r="470">
      <c r="T470" s="2"/>
      <c r="U470" s="2"/>
    </row>
    <row r="471">
      <c r="T471" s="2"/>
      <c r="U471" s="2"/>
    </row>
    <row r="472">
      <c r="T472" s="2"/>
      <c r="U472" s="2"/>
    </row>
    <row r="473">
      <c r="T473" s="2"/>
      <c r="U473" s="2"/>
    </row>
    <row r="474">
      <c r="T474" s="2"/>
      <c r="U474" s="2"/>
    </row>
    <row r="475">
      <c r="T475" s="2"/>
      <c r="U475" s="2"/>
    </row>
    <row r="476">
      <c r="T476" s="2"/>
      <c r="U476" s="2"/>
    </row>
    <row r="477">
      <c r="T477" s="2"/>
      <c r="U477" s="2"/>
    </row>
    <row r="478">
      <c r="T478" s="2"/>
      <c r="U478" s="2"/>
    </row>
    <row r="479">
      <c r="T479" s="2"/>
      <c r="U479" s="2"/>
    </row>
    <row r="480">
      <c r="T480" s="2"/>
      <c r="U480" s="2"/>
    </row>
    <row r="481">
      <c r="T481" s="2"/>
      <c r="U481" s="2"/>
    </row>
    <row r="482">
      <c r="T482" s="2"/>
      <c r="U482" s="2"/>
    </row>
    <row r="483">
      <c r="T483" s="2"/>
      <c r="U483" s="2"/>
    </row>
    <row r="484">
      <c r="T484" s="2"/>
      <c r="U484" s="2"/>
    </row>
    <row r="485">
      <c r="T485" s="2"/>
      <c r="U485" s="2"/>
    </row>
    <row r="486">
      <c r="T486" s="2"/>
      <c r="U486" s="2"/>
    </row>
    <row r="487">
      <c r="T487" s="2"/>
      <c r="U487" s="2"/>
    </row>
    <row r="488">
      <c r="T488" s="2"/>
      <c r="U488" s="2"/>
    </row>
    <row r="489">
      <c r="T489" s="2"/>
      <c r="U489" s="2"/>
    </row>
    <row r="490">
      <c r="T490" s="2"/>
      <c r="U490" s="2"/>
    </row>
    <row r="491">
      <c r="T491" s="2"/>
      <c r="U491" s="2"/>
    </row>
    <row r="492">
      <c r="T492" s="2"/>
      <c r="U492" s="2"/>
    </row>
    <row r="493">
      <c r="T493" s="2"/>
      <c r="U493" s="2"/>
    </row>
    <row r="494">
      <c r="T494" s="2"/>
      <c r="U494" s="2"/>
    </row>
    <row r="495">
      <c r="T495" s="2"/>
      <c r="U495" s="2"/>
    </row>
    <row r="496">
      <c r="T496" s="2"/>
      <c r="U496" s="2"/>
    </row>
    <row r="497">
      <c r="T497" s="2"/>
      <c r="U497" s="2"/>
    </row>
    <row r="498">
      <c r="T498" s="2"/>
      <c r="U498" s="2"/>
    </row>
    <row r="499">
      <c r="T499" s="2"/>
      <c r="U499" s="2"/>
    </row>
    <row r="500">
      <c r="T500" s="2"/>
      <c r="U500" s="2"/>
    </row>
    <row r="501">
      <c r="T501" s="2"/>
      <c r="U501" s="2"/>
    </row>
    <row r="502">
      <c r="T502" s="2"/>
      <c r="U502" s="2"/>
    </row>
    <row r="503">
      <c r="T503" s="2"/>
      <c r="U503" s="2"/>
    </row>
    <row r="504">
      <c r="T504" s="2"/>
      <c r="U504" s="2"/>
    </row>
    <row r="505">
      <c r="T505" s="2"/>
      <c r="U505" s="2"/>
    </row>
    <row r="506">
      <c r="T506" s="2"/>
      <c r="U506" s="2"/>
    </row>
    <row r="507">
      <c r="T507" s="2"/>
      <c r="U507" s="2"/>
    </row>
    <row r="508">
      <c r="T508" s="2"/>
      <c r="U508" s="2"/>
    </row>
    <row r="509">
      <c r="T509" s="2"/>
      <c r="U509" s="2"/>
    </row>
    <row r="510">
      <c r="T510" s="2"/>
      <c r="U510" s="2"/>
    </row>
    <row r="511">
      <c r="T511" s="2"/>
      <c r="U511" s="2"/>
    </row>
    <row r="512">
      <c r="T512" s="2"/>
      <c r="U512" s="2"/>
    </row>
    <row r="513">
      <c r="T513" s="2"/>
      <c r="U513" s="2"/>
    </row>
    <row r="514">
      <c r="T514" s="2"/>
      <c r="U514" s="2"/>
    </row>
    <row r="515">
      <c r="T515" s="2"/>
      <c r="U515" s="2"/>
    </row>
    <row r="516">
      <c r="T516" s="2"/>
      <c r="U516" s="2"/>
    </row>
    <row r="517">
      <c r="T517" s="2"/>
      <c r="U517" s="2"/>
    </row>
    <row r="518">
      <c r="T518" s="2"/>
      <c r="U518" s="2"/>
    </row>
    <row r="519">
      <c r="T519" s="2"/>
      <c r="U519" s="2"/>
    </row>
    <row r="520">
      <c r="T520" s="2"/>
      <c r="U520" s="2"/>
    </row>
    <row r="521">
      <c r="T521" s="2"/>
      <c r="U521" s="2"/>
    </row>
    <row r="522">
      <c r="T522" s="2"/>
      <c r="U522" s="2"/>
    </row>
    <row r="523">
      <c r="T523" s="2"/>
      <c r="U523" s="2"/>
    </row>
    <row r="524">
      <c r="T524" s="2"/>
      <c r="U524" s="2"/>
    </row>
    <row r="525">
      <c r="T525" s="2"/>
      <c r="U525" s="2"/>
    </row>
    <row r="526">
      <c r="T526" s="2"/>
      <c r="U526" s="2"/>
    </row>
    <row r="527">
      <c r="T527" s="2"/>
      <c r="U527" s="2"/>
    </row>
    <row r="528">
      <c r="T528" s="2"/>
      <c r="U528" s="2"/>
    </row>
    <row r="529">
      <c r="T529" s="2"/>
      <c r="U529" s="2"/>
    </row>
    <row r="530">
      <c r="T530" s="2"/>
      <c r="U530" s="2"/>
    </row>
    <row r="531">
      <c r="T531" s="2"/>
      <c r="U531" s="2"/>
    </row>
    <row r="532">
      <c r="T532" s="2"/>
      <c r="U532" s="2"/>
    </row>
    <row r="533">
      <c r="T533" s="2"/>
      <c r="U533" s="2"/>
    </row>
    <row r="534">
      <c r="T534" s="2"/>
      <c r="U534" s="2"/>
    </row>
    <row r="535">
      <c r="T535" s="2"/>
      <c r="U535" s="2"/>
    </row>
    <row r="536">
      <c r="T536" s="2"/>
      <c r="U536" s="2"/>
    </row>
    <row r="537">
      <c r="T537" s="2"/>
      <c r="U537" s="2"/>
    </row>
    <row r="538">
      <c r="T538" s="2"/>
      <c r="U538" s="2"/>
    </row>
    <row r="539">
      <c r="T539" s="2"/>
      <c r="U539" s="2"/>
    </row>
    <row r="540">
      <c r="T540" s="2"/>
      <c r="U540" s="2"/>
    </row>
    <row r="541">
      <c r="T541" s="2"/>
      <c r="U541" s="2"/>
    </row>
    <row r="542">
      <c r="T542" s="2"/>
      <c r="U542" s="2"/>
    </row>
    <row r="543">
      <c r="T543" s="2"/>
      <c r="U543" s="2"/>
    </row>
    <row r="544">
      <c r="T544" s="2"/>
      <c r="U544" s="2"/>
    </row>
    <row r="545">
      <c r="T545" s="2"/>
      <c r="U545" s="2"/>
    </row>
    <row r="546">
      <c r="T546" s="2"/>
      <c r="U546" s="2"/>
    </row>
    <row r="547">
      <c r="T547" s="2"/>
      <c r="U547" s="2"/>
    </row>
    <row r="548">
      <c r="T548" s="2"/>
      <c r="U548" s="2"/>
    </row>
    <row r="549">
      <c r="T549" s="2"/>
      <c r="U549" s="2"/>
    </row>
    <row r="550">
      <c r="T550" s="2"/>
      <c r="U550" s="2"/>
    </row>
    <row r="551">
      <c r="T551" s="2"/>
      <c r="U551" s="2"/>
    </row>
    <row r="552">
      <c r="T552" s="2"/>
      <c r="U552" s="2"/>
    </row>
    <row r="553">
      <c r="T553" s="2"/>
      <c r="U553" s="2"/>
    </row>
    <row r="554">
      <c r="T554" s="2"/>
      <c r="U554" s="2"/>
    </row>
    <row r="555">
      <c r="T555" s="2"/>
      <c r="U555" s="2"/>
    </row>
    <row r="556">
      <c r="T556" s="2"/>
      <c r="U556" s="2"/>
    </row>
    <row r="557">
      <c r="T557" s="2"/>
      <c r="U557" s="2"/>
    </row>
    <row r="558">
      <c r="T558" s="2"/>
      <c r="U558" s="2"/>
    </row>
    <row r="559">
      <c r="T559" s="2"/>
      <c r="U559" s="2"/>
    </row>
    <row r="560">
      <c r="T560" s="2"/>
      <c r="U560" s="2"/>
    </row>
    <row r="561">
      <c r="T561" s="2"/>
      <c r="U561" s="2"/>
    </row>
    <row r="562">
      <c r="T562" s="2"/>
      <c r="U562" s="2"/>
    </row>
    <row r="563">
      <c r="T563" s="2"/>
      <c r="U563" s="2"/>
    </row>
    <row r="564">
      <c r="T564" s="2"/>
      <c r="U564" s="2"/>
    </row>
    <row r="565">
      <c r="T565" s="2"/>
      <c r="U565" s="2"/>
    </row>
    <row r="566">
      <c r="T566" s="2"/>
      <c r="U566" s="2"/>
    </row>
    <row r="567">
      <c r="T567" s="2"/>
      <c r="U567" s="2"/>
    </row>
    <row r="568">
      <c r="T568" s="2"/>
      <c r="U568" s="2"/>
    </row>
    <row r="569">
      <c r="T569" s="2"/>
      <c r="U569" s="2"/>
    </row>
    <row r="570">
      <c r="T570" s="2"/>
      <c r="U570" s="2"/>
    </row>
    <row r="571">
      <c r="T571" s="2"/>
      <c r="U571" s="2"/>
    </row>
    <row r="572">
      <c r="T572" s="2"/>
      <c r="U572" s="2"/>
    </row>
    <row r="573">
      <c r="T573" s="2"/>
      <c r="U573" s="2"/>
    </row>
    <row r="574">
      <c r="T574" s="2"/>
      <c r="U574" s="2"/>
    </row>
    <row r="575">
      <c r="T575" s="2"/>
      <c r="U575" s="2"/>
    </row>
    <row r="576">
      <c r="T576" s="2"/>
      <c r="U576" s="2"/>
    </row>
    <row r="577">
      <c r="T577" s="2"/>
      <c r="U577" s="2"/>
    </row>
    <row r="578">
      <c r="T578" s="2"/>
      <c r="U578" s="2"/>
    </row>
    <row r="579">
      <c r="T579" s="2"/>
      <c r="U579" s="2"/>
    </row>
    <row r="580">
      <c r="T580" s="2"/>
      <c r="U580" s="2"/>
    </row>
    <row r="581">
      <c r="T581" s="2"/>
      <c r="U581" s="2"/>
    </row>
    <row r="582">
      <c r="T582" s="2"/>
      <c r="U582" s="2"/>
    </row>
    <row r="583">
      <c r="T583" s="2"/>
      <c r="U583" s="2"/>
    </row>
    <row r="584">
      <c r="T584" s="2"/>
      <c r="U584" s="2"/>
    </row>
    <row r="585">
      <c r="T585" s="2"/>
      <c r="U585" s="2"/>
    </row>
    <row r="586">
      <c r="T586" s="2"/>
      <c r="U586" s="2"/>
    </row>
    <row r="587">
      <c r="T587" s="2"/>
      <c r="U587" s="2"/>
    </row>
    <row r="588">
      <c r="T588" s="2"/>
      <c r="U588" s="2"/>
    </row>
    <row r="589">
      <c r="T589" s="2"/>
      <c r="U589" s="2"/>
    </row>
    <row r="590">
      <c r="T590" s="2"/>
      <c r="U590" s="2"/>
    </row>
    <row r="591">
      <c r="T591" s="2"/>
      <c r="U591" s="2"/>
    </row>
    <row r="592">
      <c r="T592" s="2"/>
      <c r="U592" s="2"/>
    </row>
    <row r="593">
      <c r="T593" s="2"/>
      <c r="U593" s="2"/>
    </row>
    <row r="594">
      <c r="T594" s="2"/>
      <c r="U594" s="2"/>
    </row>
    <row r="595">
      <c r="T595" s="2"/>
      <c r="U595" s="2"/>
    </row>
    <row r="596">
      <c r="T596" s="2"/>
      <c r="U596" s="2"/>
    </row>
    <row r="597">
      <c r="T597" s="2"/>
      <c r="U597" s="2"/>
    </row>
    <row r="598">
      <c r="T598" s="2"/>
      <c r="U598" s="2"/>
    </row>
    <row r="599">
      <c r="T599" s="2"/>
      <c r="U599" s="2"/>
    </row>
    <row r="600">
      <c r="T600" s="2"/>
      <c r="U600" s="2"/>
    </row>
    <row r="601">
      <c r="T601" s="2"/>
      <c r="U601" s="2"/>
    </row>
    <row r="602">
      <c r="T602" s="2"/>
      <c r="U602" s="2"/>
    </row>
    <row r="603">
      <c r="T603" s="2"/>
      <c r="U603" s="2"/>
    </row>
    <row r="604">
      <c r="T604" s="2"/>
      <c r="U604" s="2"/>
    </row>
    <row r="605">
      <c r="T605" s="2"/>
      <c r="U605" s="2"/>
    </row>
    <row r="606">
      <c r="T606" s="2"/>
      <c r="U606" s="2"/>
    </row>
    <row r="607">
      <c r="T607" s="2"/>
      <c r="U607" s="2"/>
    </row>
    <row r="608">
      <c r="T608" s="2"/>
      <c r="U608" s="2"/>
    </row>
    <row r="609">
      <c r="T609" s="2"/>
      <c r="U609" s="2"/>
    </row>
    <row r="610">
      <c r="T610" s="2"/>
      <c r="U610" s="2"/>
    </row>
    <row r="611">
      <c r="T611" s="2"/>
      <c r="U611" s="2"/>
    </row>
    <row r="612">
      <c r="T612" s="2"/>
      <c r="U612" s="2"/>
    </row>
    <row r="613">
      <c r="T613" s="2"/>
      <c r="U613" s="2"/>
    </row>
    <row r="614">
      <c r="T614" s="2"/>
      <c r="U614" s="2"/>
    </row>
    <row r="615">
      <c r="T615" s="2"/>
      <c r="U615" s="2"/>
    </row>
    <row r="616">
      <c r="T616" s="2"/>
      <c r="U616" s="2"/>
    </row>
    <row r="617">
      <c r="T617" s="2"/>
      <c r="U617" s="2"/>
    </row>
    <row r="618">
      <c r="T618" s="2"/>
      <c r="U618" s="2"/>
    </row>
    <row r="619">
      <c r="T619" s="2"/>
      <c r="U619" s="2"/>
    </row>
    <row r="620">
      <c r="T620" s="2"/>
      <c r="U620" s="2"/>
    </row>
    <row r="621">
      <c r="T621" s="2"/>
      <c r="U621" s="2"/>
    </row>
    <row r="622">
      <c r="T622" s="2"/>
      <c r="U622" s="2"/>
    </row>
    <row r="623">
      <c r="T623" s="2"/>
      <c r="U623" s="2"/>
    </row>
    <row r="624">
      <c r="T624" s="2"/>
      <c r="U624" s="2"/>
    </row>
    <row r="625">
      <c r="T625" s="2"/>
      <c r="U625" s="2"/>
    </row>
    <row r="626">
      <c r="T626" s="2"/>
      <c r="U626" s="2"/>
    </row>
    <row r="627">
      <c r="T627" s="2"/>
      <c r="U627" s="2"/>
    </row>
    <row r="628">
      <c r="T628" s="2"/>
      <c r="U628" s="2"/>
    </row>
    <row r="629">
      <c r="T629" s="2"/>
      <c r="U629" s="2"/>
    </row>
    <row r="630">
      <c r="T630" s="2"/>
      <c r="U630" s="2"/>
    </row>
    <row r="631">
      <c r="T631" s="2"/>
      <c r="U631" s="2"/>
    </row>
    <row r="632">
      <c r="T632" s="2"/>
      <c r="U632" s="2"/>
    </row>
    <row r="633">
      <c r="T633" s="2"/>
      <c r="U633" s="2"/>
    </row>
    <row r="634">
      <c r="T634" s="2"/>
      <c r="U634" s="2"/>
    </row>
    <row r="635">
      <c r="T635" s="2"/>
      <c r="U635" s="2"/>
    </row>
    <row r="636">
      <c r="T636" s="2"/>
      <c r="U636" s="2"/>
    </row>
    <row r="637">
      <c r="T637" s="2"/>
      <c r="U637" s="2"/>
    </row>
    <row r="638">
      <c r="T638" s="2"/>
      <c r="U638" s="2"/>
    </row>
    <row r="639">
      <c r="T639" s="2"/>
      <c r="U639" s="2"/>
    </row>
    <row r="640">
      <c r="T640" s="2"/>
      <c r="U640" s="2"/>
    </row>
    <row r="641">
      <c r="T641" s="2"/>
      <c r="U641" s="2"/>
    </row>
    <row r="642">
      <c r="T642" s="2"/>
      <c r="U642" s="2"/>
    </row>
    <row r="643">
      <c r="T643" s="2"/>
      <c r="U643" s="2"/>
    </row>
    <row r="644">
      <c r="T644" s="2"/>
      <c r="U644" s="2"/>
    </row>
    <row r="645">
      <c r="T645" s="2"/>
      <c r="U645" s="2"/>
    </row>
    <row r="646">
      <c r="T646" s="2"/>
      <c r="U646" s="2"/>
    </row>
    <row r="647">
      <c r="T647" s="2"/>
      <c r="U647" s="2"/>
    </row>
    <row r="648">
      <c r="T648" s="2"/>
      <c r="U648" s="2"/>
    </row>
    <row r="649">
      <c r="T649" s="2"/>
      <c r="U649" s="2"/>
    </row>
    <row r="650">
      <c r="T650" s="2"/>
      <c r="U650" s="2"/>
    </row>
    <row r="651">
      <c r="T651" s="2"/>
      <c r="U651" s="2"/>
    </row>
    <row r="652">
      <c r="T652" s="2"/>
      <c r="U652" s="2"/>
    </row>
    <row r="653">
      <c r="T653" s="2"/>
      <c r="U653" s="2"/>
    </row>
    <row r="654">
      <c r="T654" s="2"/>
      <c r="U654" s="2"/>
    </row>
    <row r="655">
      <c r="T655" s="2"/>
      <c r="U655" s="2"/>
    </row>
    <row r="656">
      <c r="T656" s="2"/>
      <c r="U656" s="2"/>
    </row>
    <row r="657">
      <c r="T657" s="2"/>
      <c r="U657" s="2"/>
    </row>
    <row r="658">
      <c r="T658" s="2"/>
      <c r="U658" s="2"/>
    </row>
    <row r="659">
      <c r="T659" s="2"/>
      <c r="U659" s="2"/>
    </row>
    <row r="660">
      <c r="T660" s="2"/>
      <c r="U660" s="2"/>
    </row>
    <row r="661">
      <c r="T661" s="2"/>
      <c r="U661" s="2"/>
    </row>
    <row r="662">
      <c r="T662" s="2"/>
      <c r="U662" s="2"/>
    </row>
    <row r="663">
      <c r="T663" s="2"/>
      <c r="U663" s="2"/>
    </row>
    <row r="664">
      <c r="T664" s="2"/>
      <c r="U664" s="2"/>
    </row>
    <row r="665">
      <c r="T665" s="2"/>
      <c r="U665" s="2"/>
    </row>
    <row r="666">
      <c r="T666" s="2"/>
      <c r="U666" s="2"/>
    </row>
    <row r="667">
      <c r="T667" s="2"/>
      <c r="U667" s="2"/>
    </row>
    <row r="668">
      <c r="T668" s="2"/>
      <c r="U668" s="2"/>
    </row>
    <row r="669">
      <c r="T669" s="2"/>
      <c r="U669" s="2"/>
    </row>
    <row r="670">
      <c r="T670" s="2"/>
      <c r="U670" s="2"/>
    </row>
    <row r="671">
      <c r="T671" s="2"/>
      <c r="U671" s="2"/>
    </row>
    <row r="672">
      <c r="T672" s="2"/>
      <c r="U672" s="2"/>
    </row>
    <row r="673">
      <c r="T673" s="2"/>
      <c r="U673" s="2"/>
    </row>
    <row r="674">
      <c r="T674" s="2"/>
      <c r="U674" s="2"/>
    </row>
    <row r="675">
      <c r="T675" s="2"/>
      <c r="U675" s="2"/>
    </row>
    <row r="676">
      <c r="T676" s="2"/>
      <c r="U676" s="2"/>
    </row>
    <row r="677">
      <c r="T677" s="2"/>
      <c r="U677" s="2"/>
    </row>
    <row r="678">
      <c r="T678" s="2"/>
      <c r="U678" s="2"/>
    </row>
    <row r="679">
      <c r="T679" s="2"/>
      <c r="U679" s="2"/>
    </row>
    <row r="680">
      <c r="T680" s="2"/>
      <c r="U680" s="2"/>
    </row>
    <row r="681">
      <c r="T681" s="2"/>
      <c r="U681" s="2"/>
    </row>
    <row r="682">
      <c r="T682" s="2"/>
      <c r="U682" s="2"/>
    </row>
    <row r="683">
      <c r="T683" s="2"/>
      <c r="U683" s="2"/>
    </row>
    <row r="684">
      <c r="T684" s="2"/>
      <c r="U684" s="2"/>
    </row>
    <row r="685">
      <c r="T685" s="2"/>
      <c r="U685" s="2"/>
    </row>
    <row r="686">
      <c r="T686" s="2"/>
      <c r="U686" s="2"/>
    </row>
    <row r="687">
      <c r="T687" s="2"/>
      <c r="U687" s="2"/>
    </row>
    <row r="688">
      <c r="T688" s="2"/>
      <c r="U688" s="2"/>
    </row>
    <row r="689">
      <c r="T689" s="2"/>
      <c r="U689" s="2"/>
    </row>
    <row r="690">
      <c r="T690" s="2"/>
      <c r="U690" s="2"/>
    </row>
    <row r="691">
      <c r="T691" s="2"/>
      <c r="U691" s="2"/>
    </row>
    <row r="692">
      <c r="T692" s="2"/>
      <c r="U692" s="2"/>
    </row>
    <row r="693">
      <c r="T693" s="2"/>
      <c r="U693" s="2"/>
    </row>
    <row r="694">
      <c r="T694" s="2"/>
      <c r="U694" s="2"/>
    </row>
    <row r="695">
      <c r="T695" s="2"/>
      <c r="U695" s="2"/>
    </row>
    <row r="696">
      <c r="T696" s="2"/>
      <c r="U696" s="2"/>
    </row>
    <row r="697">
      <c r="T697" s="2"/>
      <c r="U697" s="2"/>
    </row>
    <row r="698">
      <c r="T698" s="2"/>
      <c r="U698" s="2"/>
    </row>
    <row r="699">
      <c r="T699" s="2"/>
      <c r="U699" s="2"/>
    </row>
    <row r="700">
      <c r="T700" s="2"/>
      <c r="U700" s="2"/>
    </row>
    <row r="701">
      <c r="T701" s="2"/>
      <c r="U701" s="2"/>
    </row>
    <row r="702">
      <c r="T702" s="2"/>
      <c r="U702" s="2"/>
    </row>
    <row r="703">
      <c r="T703" s="2"/>
      <c r="U703" s="2"/>
    </row>
    <row r="704">
      <c r="T704" s="2"/>
      <c r="U704" s="2"/>
    </row>
    <row r="705">
      <c r="T705" s="2"/>
      <c r="U705" s="2"/>
    </row>
    <row r="706">
      <c r="T706" s="2"/>
      <c r="U706" s="2"/>
    </row>
    <row r="707">
      <c r="T707" s="2"/>
      <c r="U707" s="2"/>
    </row>
    <row r="708">
      <c r="T708" s="2"/>
      <c r="U708" s="2"/>
    </row>
    <row r="709">
      <c r="T709" s="2"/>
      <c r="U709" s="2"/>
    </row>
    <row r="710">
      <c r="T710" s="2"/>
      <c r="U710" s="2"/>
    </row>
    <row r="711">
      <c r="T711" s="2"/>
      <c r="U711" s="2"/>
    </row>
    <row r="712">
      <c r="T712" s="2"/>
      <c r="U712" s="2"/>
    </row>
    <row r="713">
      <c r="T713" s="2"/>
      <c r="U713" s="2"/>
    </row>
    <row r="714">
      <c r="T714" s="2"/>
      <c r="U714" s="2"/>
    </row>
    <row r="715">
      <c r="T715" s="2"/>
      <c r="U715" s="2"/>
    </row>
    <row r="716">
      <c r="T716" s="2"/>
      <c r="U716" s="2"/>
    </row>
    <row r="717">
      <c r="T717" s="2"/>
      <c r="U717" s="2"/>
    </row>
    <row r="718">
      <c r="T718" s="2"/>
      <c r="U718" s="2"/>
    </row>
    <row r="719">
      <c r="T719" s="2"/>
      <c r="U719" s="2"/>
    </row>
    <row r="720">
      <c r="T720" s="2"/>
      <c r="U720" s="2"/>
    </row>
    <row r="721">
      <c r="T721" s="2"/>
      <c r="U721" s="2"/>
    </row>
    <row r="722">
      <c r="T722" s="2"/>
      <c r="U722" s="2"/>
    </row>
    <row r="723">
      <c r="T723" s="2"/>
      <c r="U723" s="2"/>
    </row>
    <row r="724">
      <c r="T724" s="2"/>
      <c r="U724" s="2"/>
    </row>
    <row r="725">
      <c r="T725" s="2"/>
      <c r="U725" s="2"/>
    </row>
    <row r="726">
      <c r="T726" s="2"/>
      <c r="U726" s="2"/>
    </row>
    <row r="727">
      <c r="T727" s="2"/>
      <c r="U727" s="2"/>
    </row>
    <row r="728">
      <c r="T728" s="2"/>
      <c r="U728" s="2"/>
    </row>
    <row r="729">
      <c r="T729" s="2"/>
      <c r="U729" s="2"/>
    </row>
    <row r="730">
      <c r="T730" s="2"/>
      <c r="U730" s="2"/>
    </row>
    <row r="731">
      <c r="T731" s="2"/>
      <c r="U731" s="2"/>
    </row>
    <row r="732">
      <c r="T732" s="2"/>
      <c r="U732" s="2"/>
    </row>
    <row r="733">
      <c r="T733" s="2"/>
      <c r="U733" s="2"/>
    </row>
    <row r="734">
      <c r="T734" s="2"/>
      <c r="U734" s="2"/>
    </row>
    <row r="735">
      <c r="T735" s="2"/>
      <c r="U735" s="2"/>
    </row>
    <row r="736">
      <c r="T736" s="2"/>
      <c r="U736" s="2"/>
    </row>
    <row r="737">
      <c r="T737" s="2"/>
      <c r="U737" s="2"/>
    </row>
    <row r="738">
      <c r="T738" s="2"/>
      <c r="U738" s="2"/>
    </row>
    <row r="739">
      <c r="T739" s="2"/>
      <c r="U739" s="2"/>
    </row>
    <row r="740">
      <c r="T740" s="2"/>
      <c r="U740" s="2"/>
    </row>
    <row r="741">
      <c r="T741" s="2"/>
      <c r="U741" s="2"/>
    </row>
    <row r="742">
      <c r="T742" s="2"/>
      <c r="U742" s="2"/>
    </row>
    <row r="743">
      <c r="T743" s="2"/>
      <c r="U743" s="2"/>
    </row>
    <row r="744">
      <c r="T744" s="2"/>
      <c r="U744" s="2"/>
    </row>
    <row r="745">
      <c r="T745" s="2"/>
      <c r="U745" s="2"/>
    </row>
    <row r="746">
      <c r="T746" s="2"/>
      <c r="U746" s="2"/>
    </row>
    <row r="747">
      <c r="T747" s="2"/>
      <c r="U747" s="2"/>
    </row>
    <row r="748">
      <c r="T748" s="2"/>
      <c r="U748" s="2"/>
    </row>
    <row r="749">
      <c r="T749" s="2"/>
      <c r="U749" s="2"/>
    </row>
    <row r="750">
      <c r="T750" s="2"/>
      <c r="U750" s="2"/>
    </row>
    <row r="751">
      <c r="T751" s="2"/>
      <c r="U751" s="2"/>
    </row>
    <row r="752">
      <c r="T752" s="2"/>
      <c r="U752" s="2"/>
    </row>
    <row r="753">
      <c r="T753" s="2"/>
      <c r="U753" s="2"/>
    </row>
    <row r="754">
      <c r="T754" s="2"/>
      <c r="U754" s="2"/>
    </row>
    <row r="755">
      <c r="T755" s="2"/>
      <c r="U755" s="2"/>
    </row>
    <row r="756">
      <c r="T756" s="2"/>
      <c r="U756" s="2"/>
    </row>
    <row r="757">
      <c r="T757" s="2"/>
      <c r="U757" s="2"/>
    </row>
    <row r="758">
      <c r="T758" s="2"/>
      <c r="U758" s="2"/>
    </row>
    <row r="759">
      <c r="T759" s="2"/>
      <c r="U759" s="2"/>
    </row>
    <row r="760">
      <c r="T760" s="2"/>
      <c r="U760" s="2"/>
    </row>
    <row r="761">
      <c r="T761" s="2"/>
      <c r="U761" s="2"/>
    </row>
    <row r="762">
      <c r="T762" s="2"/>
      <c r="U762" s="2"/>
    </row>
    <row r="763">
      <c r="T763" s="2"/>
      <c r="U763" s="2"/>
    </row>
    <row r="764">
      <c r="T764" s="2"/>
      <c r="U764" s="2"/>
    </row>
    <row r="765">
      <c r="T765" s="2"/>
      <c r="U765" s="2"/>
    </row>
    <row r="766">
      <c r="T766" s="2"/>
      <c r="U766" s="2"/>
    </row>
    <row r="767">
      <c r="T767" s="2"/>
      <c r="U767" s="2"/>
    </row>
    <row r="768">
      <c r="T768" s="2"/>
      <c r="U768" s="2"/>
    </row>
    <row r="769">
      <c r="T769" s="2"/>
      <c r="U769" s="2"/>
    </row>
    <row r="770">
      <c r="T770" s="2"/>
      <c r="U770" s="2"/>
    </row>
    <row r="771">
      <c r="T771" s="2"/>
      <c r="U771" s="2"/>
    </row>
    <row r="772">
      <c r="T772" s="2"/>
      <c r="U772" s="2"/>
    </row>
    <row r="773">
      <c r="T773" s="2"/>
      <c r="U773" s="2"/>
    </row>
    <row r="774">
      <c r="T774" s="2"/>
      <c r="U774" s="2"/>
    </row>
    <row r="775">
      <c r="T775" s="2"/>
      <c r="U775" s="2"/>
    </row>
    <row r="776">
      <c r="T776" s="2"/>
      <c r="U776" s="2"/>
    </row>
    <row r="777">
      <c r="T777" s="2"/>
      <c r="U777" s="2"/>
    </row>
    <row r="778">
      <c r="T778" s="2"/>
      <c r="U778" s="2"/>
    </row>
    <row r="779">
      <c r="T779" s="2"/>
      <c r="U779" s="2"/>
    </row>
    <row r="780">
      <c r="T780" s="2"/>
      <c r="U780" s="2"/>
    </row>
    <row r="781">
      <c r="T781" s="2"/>
      <c r="U781" s="2"/>
    </row>
    <row r="782">
      <c r="T782" s="2"/>
      <c r="U782" s="2"/>
    </row>
    <row r="783">
      <c r="T783" s="2"/>
      <c r="U783" s="2"/>
    </row>
    <row r="784">
      <c r="T784" s="2"/>
      <c r="U784" s="2"/>
    </row>
    <row r="785">
      <c r="T785" s="2"/>
      <c r="U785" s="2"/>
    </row>
    <row r="786">
      <c r="T786" s="2"/>
      <c r="U786" s="2"/>
    </row>
    <row r="787">
      <c r="T787" s="2"/>
      <c r="U787" s="2"/>
    </row>
    <row r="788">
      <c r="T788" s="2"/>
      <c r="U788" s="2"/>
    </row>
    <row r="789">
      <c r="T789" s="2"/>
      <c r="U789" s="2"/>
    </row>
    <row r="790">
      <c r="T790" s="2"/>
      <c r="U790" s="2"/>
    </row>
    <row r="791">
      <c r="T791" s="2"/>
      <c r="U791" s="2"/>
    </row>
    <row r="792">
      <c r="T792" s="2"/>
      <c r="U792" s="2"/>
    </row>
    <row r="793">
      <c r="T793" s="2"/>
      <c r="U793" s="2"/>
    </row>
    <row r="794">
      <c r="T794" s="2"/>
      <c r="U794" s="2"/>
    </row>
    <row r="795">
      <c r="T795" s="2"/>
      <c r="U795" s="2"/>
    </row>
    <row r="796">
      <c r="T796" s="2"/>
      <c r="U796" s="2"/>
    </row>
    <row r="797">
      <c r="T797" s="2"/>
      <c r="U797" s="2"/>
    </row>
    <row r="798">
      <c r="T798" s="2"/>
      <c r="U798" s="2"/>
    </row>
    <row r="799">
      <c r="T799" s="2"/>
      <c r="U799" s="2"/>
    </row>
    <row r="800">
      <c r="T800" s="2"/>
      <c r="U800" s="2"/>
    </row>
    <row r="801">
      <c r="T801" s="2"/>
      <c r="U801" s="2"/>
    </row>
    <row r="802">
      <c r="T802" s="2"/>
      <c r="U802" s="2"/>
    </row>
    <row r="803">
      <c r="T803" s="2"/>
      <c r="U803" s="2"/>
    </row>
    <row r="804">
      <c r="T804" s="2"/>
      <c r="U804" s="2"/>
    </row>
    <row r="805">
      <c r="T805" s="2"/>
      <c r="U805" s="2"/>
    </row>
    <row r="806">
      <c r="T806" s="2"/>
      <c r="U806" s="2"/>
    </row>
    <row r="807">
      <c r="T807" s="2"/>
      <c r="U807" s="2"/>
    </row>
    <row r="808">
      <c r="T808" s="2"/>
      <c r="U808" s="2"/>
    </row>
    <row r="809">
      <c r="T809" s="2"/>
      <c r="U809" s="2"/>
    </row>
    <row r="810">
      <c r="T810" s="2"/>
      <c r="U810" s="2"/>
    </row>
    <row r="811">
      <c r="T811" s="2"/>
      <c r="U811" s="2"/>
    </row>
    <row r="812">
      <c r="T812" s="2"/>
      <c r="U812" s="2"/>
    </row>
    <row r="813">
      <c r="T813" s="2"/>
      <c r="U813" s="2"/>
    </row>
    <row r="814">
      <c r="T814" s="2"/>
      <c r="U814" s="2"/>
    </row>
    <row r="815">
      <c r="T815" s="2"/>
      <c r="U815" s="2"/>
    </row>
    <row r="816">
      <c r="T816" s="2"/>
      <c r="U816" s="2"/>
    </row>
    <row r="817">
      <c r="T817" s="2"/>
      <c r="U817" s="2"/>
    </row>
    <row r="818">
      <c r="T818" s="2"/>
      <c r="U818" s="2"/>
    </row>
    <row r="819">
      <c r="T819" s="2"/>
      <c r="U819" s="2"/>
    </row>
    <row r="820">
      <c r="T820" s="2"/>
      <c r="U820" s="2"/>
    </row>
    <row r="821">
      <c r="T821" s="2"/>
      <c r="U821" s="2"/>
    </row>
    <row r="822">
      <c r="T822" s="2"/>
      <c r="U822" s="2"/>
    </row>
    <row r="823">
      <c r="T823" s="2"/>
      <c r="U823" s="2"/>
    </row>
    <row r="824">
      <c r="T824" s="2"/>
      <c r="U824" s="2"/>
    </row>
    <row r="825">
      <c r="T825" s="2"/>
      <c r="U825" s="2"/>
    </row>
    <row r="826">
      <c r="T826" s="2"/>
      <c r="U826" s="2"/>
    </row>
    <row r="827">
      <c r="T827" s="2"/>
      <c r="U827" s="2"/>
    </row>
    <row r="828">
      <c r="T828" s="2"/>
      <c r="U828" s="2"/>
    </row>
    <row r="829">
      <c r="T829" s="2"/>
      <c r="U829" s="2"/>
    </row>
    <row r="830">
      <c r="T830" s="2"/>
      <c r="U830" s="2"/>
    </row>
    <row r="831">
      <c r="T831" s="2"/>
      <c r="U831" s="2"/>
    </row>
    <row r="832">
      <c r="T832" s="2"/>
      <c r="U832" s="2"/>
    </row>
    <row r="833">
      <c r="T833" s="2"/>
      <c r="U833" s="2"/>
    </row>
    <row r="834">
      <c r="T834" s="2"/>
      <c r="U834" s="2"/>
    </row>
    <row r="835">
      <c r="T835" s="2"/>
      <c r="U835" s="2"/>
    </row>
    <row r="836">
      <c r="T836" s="2"/>
      <c r="U836" s="2"/>
    </row>
    <row r="837">
      <c r="T837" s="2"/>
      <c r="U837" s="2"/>
    </row>
    <row r="838">
      <c r="T838" s="2"/>
      <c r="U838" s="2"/>
    </row>
    <row r="839">
      <c r="T839" s="2"/>
      <c r="U839" s="2"/>
    </row>
    <row r="840">
      <c r="T840" s="2"/>
      <c r="U840" s="2"/>
    </row>
    <row r="841">
      <c r="T841" s="2"/>
      <c r="U841" s="2"/>
    </row>
    <row r="842">
      <c r="T842" s="2"/>
      <c r="U842" s="2"/>
    </row>
    <row r="843">
      <c r="T843" s="2"/>
      <c r="U843" s="2"/>
    </row>
    <row r="844">
      <c r="T844" s="2"/>
      <c r="U844" s="2"/>
    </row>
    <row r="845">
      <c r="T845" s="2"/>
      <c r="U845" s="2"/>
    </row>
    <row r="846">
      <c r="T846" s="2"/>
      <c r="U846" s="2"/>
    </row>
    <row r="847">
      <c r="T847" s="2"/>
      <c r="U847" s="2"/>
    </row>
    <row r="848">
      <c r="T848" s="2"/>
      <c r="U848" s="2"/>
    </row>
    <row r="849">
      <c r="T849" s="2"/>
      <c r="U849" s="2"/>
    </row>
    <row r="850">
      <c r="T850" s="2"/>
      <c r="U850" s="2"/>
    </row>
    <row r="851">
      <c r="T851" s="2"/>
      <c r="U851" s="2"/>
    </row>
    <row r="852">
      <c r="T852" s="2"/>
      <c r="U852" s="2"/>
    </row>
    <row r="853">
      <c r="T853" s="2"/>
      <c r="U853" s="2"/>
    </row>
    <row r="854">
      <c r="T854" s="2"/>
      <c r="U854" s="2"/>
    </row>
    <row r="855">
      <c r="T855" s="2"/>
      <c r="U855" s="2"/>
    </row>
    <row r="856">
      <c r="T856" s="2"/>
      <c r="U856" s="2"/>
    </row>
    <row r="857">
      <c r="T857" s="2"/>
      <c r="U857" s="2"/>
    </row>
    <row r="858">
      <c r="T858" s="2"/>
      <c r="U858" s="2"/>
    </row>
    <row r="859">
      <c r="T859" s="2"/>
      <c r="U859" s="2"/>
    </row>
    <row r="860">
      <c r="T860" s="2"/>
      <c r="U860" s="2"/>
    </row>
    <row r="861">
      <c r="T861" s="2"/>
      <c r="U861" s="2"/>
    </row>
    <row r="862">
      <c r="T862" s="2"/>
      <c r="U862" s="2"/>
    </row>
    <row r="863">
      <c r="T863" s="2"/>
      <c r="U863" s="2"/>
    </row>
    <row r="864">
      <c r="T864" s="2"/>
      <c r="U864" s="2"/>
    </row>
    <row r="865">
      <c r="T865" s="2"/>
      <c r="U865" s="2"/>
    </row>
    <row r="866">
      <c r="T866" s="2"/>
      <c r="U866" s="2"/>
    </row>
    <row r="867">
      <c r="T867" s="2"/>
      <c r="U867" s="2"/>
    </row>
    <row r="868">
      <c r="T868" s="2"/>
      <c r="U868" s="2"/>
    </row>
    <row r="869">
      <c r="T869" s="2"/>
      <c r="U869" s="2"/>
    </row>
    <row r="870">
      <c r="T870" s="2"/>
      <c r="U870" s="2"/>
    </row>
    <row r="871">
      <c r="T871" s="2"/>
      <c r="U871" s="2"/>
    </row>
    <row r="872">
      <c r="T872" s="2"/>
      <c r="U872" s="2"/>
    </row>
    <row r="873">
      <c r="T873" s="2"/>
      <c r="U873" s="2"/>
    </row>
    <row r="874">
      <c r="T874" s="2"/>
      <c r="U874" s="2"/>
    </row>
    <row r="875">
      <c r="T875" s="2"/>
      <c r="U875" s="2"/>
    </row>
    <row r="876">
      <c r="T876" s="2"/>
      <c r="U876" s="2"/>
    </row>
    <row r="877">
      <c r="T877" s="2"/>
      <c r="U877" s="2"/>
    </row>
    <row r="878">
      <c r="T878" s="2"/>
      <c r="U878" s="2"/>
    </row>
    <row r="879">
      <c r="T879" s="2"/>
      <c r="U879" s="2"/>
    </row>
    <row r="880">
      <c r="T880" s="2"/>
      <c r="U880" s="2"/>
    </row>
    <row r="881">
      <c r="T881" s="2"/>
      <c r="U881" s="2"/>
    </row>
    <row r="882">
      <c r="T882" s="2"/>
      <c r="U882" s="2"/>
    </row>
    <row r="883">
      <c r="T883" s="2"/>
      <c r="U883" s="2"/>
    </row>
    <row r="884">
      <c r="T884" s="2"/>
      <c r="U884" s="2"/>
    </row>
    <row r="885">
      <c r="T885" s="2"/>
      <c r="U885" s="2"/>
    </row>
    <row r="886">
      <c r="T886" s="2"/>
      <c r="U886" s="2"/>
    </row>
    <row r="887">
      <c r="T887" s="2"/>
      <c r="U887" s="2"/>
    </row>
    <row r="888">
      <c r="T888" s="2"/>
      <c r="U888" s="2"/>
    </row>
    <row r="889">
      <c r="T889" s="2"/>
      <c r="U889" s="2"/>
    </row>
    <row r="890">
      <c r="T890" s="2"/>
      <c r="U890" s="2"/>
    </row>
    <row r="891">
      <c r="T891" s="2"/>
      <c r="U891" s="2"/>
    </row>
    <row r="892">
      <c r="T892" s="2"/>
      <c r="U892" s="2"/>
    </row>
    <row r="893">
      <c r="T893" s="2"/>
      <c r="U893" s="2"/>
    </row>
    <row r="894">
      <c r="T894" s="2"/>
      <c r="U894" s="2"/>
    </row>
    <row r="895">
      <c r="T895" s="2"/>
      <c r="U895" s="2"/>
    </row>
    <row r="896">
      <c r="T896" s="2"/>
      <c r="U896" s="2"/>
    </row>
    <row r="897">
      <c r="T897" s="2"/>
      <c r="U897" s="2"/>
    </row>
    <row r="898">
      <c r="T898" s="2"/>
      <c r="U898" s="2"/>
    </row>
    <row r="899">
      <c r="T899" s="2"/>
      <c r="U899" s="2"/>
    </row>
    <row r="900">
      <c r="T900" s="2"/>
      <c r="U900" s="2"/>
    </row>
    <row r="901">
      <c r="T901" s="2"/>
      <c r="U901" s="2"/>
    </row>
    <row r="902">
      <c r="T902" s="2"/>
      <c r="U902" s="2"/>
    </row>
    <row r="903">
      <c r="T903" s="2"/>
      <c r="U903" s="2"/>
    </row>
    <row r="904">
      <c r="T904" s="2"/>
      <c r="U904" s="2"/>
    </row>
    <row r="905">
      <c r="T905" s="2"/>
      <c r="U905" s="2"/>
    </row>
    <row r="906">
      <c r="T906" s="2"/>
      <c r="U906" s="2"/>
    </row>
    <row r="907">
      <c r="T907" s="2"/>
      <c r="U907" s="2"/>
    </row>
    <row r="908">
      <c r="T908" s="2"/>
      <c r="U908" s="2"/>
    </row>
    <row r="909">
      <c r="T909" s="2"/>
      <c r="U909" s="2"/>
    </row>
    <row r="910">
      <c r="T910" s="2"/>
      <c r="U910" s="2"/>
    </row>
    <row r="911">
      <c r="T911" s="2"/>
      <c r="U911" s="2"/>
    </row>
    <row r="912">
      <c r="T912" s="2"/>
      <c r="U912" s="2"/>
    </row>
    <row r="913">
      <c r="T913" s="2"/>
      <c r="U913" s="2"/>
    </row>
    <row r="914">
      <c r="T914" s="2"/>
      <c r="U914" s="2"/>
    </row>
    <row r="915">
      <c r="T915" s="2"/>
      <c r="U915" s="2"/>
    </row>
    <row r="916">
      <c r="T916" s="2"/>
      <c r="U916" s="2"/>
    </row>
    <row r="917">
      <c r="T917" s="2"/>
      <c r="U917" s="2"/>
    </row>
    <row r="918">
      <c r="T918" s="2"/>
      <c r="U918" s="2"/>
    </row>
    <row r="919">
      <c r="T919" s="2"/>
      <c r="U919" s="2"/>
    </row>
    <row r="920">
      <c r="T920" s="2"/>
      <c r="U920" s="2"/>
    </row>
    <row r="921">
      <c r="T921" s="2"/>
      <c r="U921" s="2"/>
    </row>
    <row r="922">
      <c r="T922" s="2"/>
      <c r="U922" s="2"/>
    </row>
    <row r="923">
      <c r="T923" s="2"/>
      <c r="U923" s="2"/>
    </row>
    <row r="924">
      <c r="T924" s="2"/>
      <c r="U924" s="2"/>
    </row>
    <row r="925">
      <c r="T925" s="2"/>
      <c r="U925" s="2"/>
    </row>
    <row r="926">
      <c r="T926" s="2"/>
      <c r="U926" s="2"/>
    </row>
    <row r="927">
      <c r="T927" s="2"/>
      <c r="U927" s="2"/>
    </row>
    <row r="928">
      <c r="T928" s="2"/>
      <c r="U928" s="2"/>
    </row>
    <row r="929">
      <c r="T929" s="2"/>
      <c r="U929" s="2"/>
    </row>
    <row r="930">
      <c r="T930" s="2"/>
      <c r="U930" s="2"/>
    </row>
    <row r="931">
      <c r="T931" s="2"/>
      <c r="U931" s="2"/>
    </row>
    <row r="932">
      <c r="T932" s="2"/>
      <c r="U932" s="2"/>
    </row>
    <row r="933">
      <c r="T933" s="2"/>
      <c r="U933" s="2"/>
    </row>
    <row r="934">
      <c r="T934" s="2"/>
      <c r="U934" s="2"/>
    </row>
    <row r="935">
      <c r="T935" s="2"/>
      <c r="U935" s="2"/>
    </row>
    <row r="936">
      <c r="T936" s="2"/>
      <c r="U936" s="2"/>
    </row>
    <row r="937">
      <c r="T937" s="2"/>
      <c r="U937" s="2"/>
    </row>
    <row r="938">
      <c r="T938" s="2"/>
      <c r="U938" s="2"/>
    </row>
    <row r="939">
      <c r="T939" s="2"/>
      <c r="U939" s="2"/>
    </row>
    <row r="940">
      <c r="T940" s="2"/>
      <c r="U940" s="2"/>
    </row>
    <row r="941">
      <c r="T941" s="2"/>
      <c r="U941" s="2"/>
    </row>
    <row r="942">
      <c r="T942" s="2"/>
      <c r="U942" s="2"/>
    </row>
    <row r="943">
      <c r="T943" s="2"/>
      <c r="U943" s="2"/>
    </row>
    <row r="944">
      <c r="T944" s="2"/>
      <c r="U944" s="2"/>
    </row>
    <row r="945">
      <c r="T945" s="2"/>
      <c r="U945" s="2"/>
    </row>
    <row r="946">
      <c r="T946" s="2"/>
      <c r="U946" s="2"/>
    </row>
    <row r="947">
      <c r="T947" s="2"/>
      <c r="U947" s="2"/>
    </row>
    <row r="948">
      <c r="T948" s="2"/>
      <c r="U948" s="2"/>
    </row>
    <row r="949">
      <c r="T949" s="2"/>
      <c r="U949" s="2"/>
    </row>
    <row r="950">
      <c r="T950" s="2"/>
      <c r="U950" s="2"/>
    </row>
    <row r="951">
      <c r="T951" s="2"/>
      <c r="U951" s="2"/>
    </row>
    <row r="952">
      <c r="T952" s="2"/>
      <c r="U952" s="2"/>
    </row>
    <row r="953">
      <c r="T953" s="2"/>
      <c r="U953" s="2"/>
    </row>
    <row r="954">
      <c r="T954" s="2"/>
      <c r="U954" s="2"/>
    </row>
    <row r="955">
      <c r="T955" s="2"/>
      <c r="U955" s="2"/>
    </row>
    <row r="956">
      <c r="T956" s="2"/>
      <c r="U956" s="2"/>
    </row>
    <row r="957">
      <c r="T957" s="2"/>
      <c r="U957" s="2"/>
    </row>
    <row r="958">
      <c r="T958" s="2"/>
      <c r="U958" s="2"/>
    </row>
    <row r="959">
      <c r="T959" s="2"/>
      <c r="U959" s="2"/>
    </row>
    <row r="960">
      <c r="T960" s="2"/>
      <c r="U960" s="2"/>
    </row>
    <row r="961">
      <c r="T961" s="2"/>
      <c r="U961" s="2"/>
    </row>
    <row r="962">
      <c r="T962" s="2"/>
      <c r="U962" s="2"/>
    </row>
    <row r="963">
      <c r="T963" s="2"/>
      <c r="U963" s="2"/>
    </row>
    <row r="964">
      <c r="T964" s="2"/>
      <c r="U964" s="2"/>
    </row>
    <row r="965">
      <c r="T965" s="2"/>
      <c r="U965" s="2"/>
    </row>
    <row r="966">
      <c r="T966" s="2"/>
      <c r="U966" s="2"/>
    </row>
    <row r="967">
      <c r="T967" s="2"/>
      <c r="U967" s="2"/>
    </row>
    <row r="968">
      <c r="T968" s="2"/>
      <c r="U968" s="2"/>
    </row>
    <row r="969">
      <c r="T969" s="2"/>
      <c r="U969" s="2"/>
    </row>
    <row r="970">
      <c r="T970" s="2"/>
      <c r="U970" s="2"/>
    </row>
    <row r="971">
      <c r="T971" s="2"/>
      <c r="U971" s="2"/>
    </row>
    <row r="972">
      <c r="T972" s="2"/>
      <c r="U972" s="2"/>
    </row>
    <row r="973">
      <c r="T973" s="2"/>
      <c r="U973" s="2"/>
    </row>
    <row r="974">
      <c r="T974" s="2"/>
      <c r="U974" s="2"/>
    </row>
    <row r="975">
      <c r="T975" s="2"/>
      <c r="U975" s="2"/>
    </row>
    <row r="976">
      <c r="T976" s="2"/>
      <c r="U976" s="2"/>
    </row>
    <row r="977">
      <c r="T977" s="2"/>
      <c r="U977" s="2"/>
    </row>
    <row r="978">
      <c r="T978" s="2"/>
      <c r="U978" s="2"/>
    </row>
    <row r="979">
      <c r="T979" s="2"/>
      <c r="U979" s="2"/>
    </row>
    <row r="980">
      <c r="T980" s="2"/>
      <c r="U980" s="2"/>
    </row>
    <row r="981">
      <c r="T981" s="2"/>
      <c r="U981" s="2"/>
    </row>
    <row r="982">
      <c r="T982" s="2"/>
      <c r="U982" s="2"/>
    </row>
    <row r="983">
      <c r="T983" s="2"/>
      <c r="U983" s="2"/>
    </row>
    <row r="984">
      <c r="T984" s="2"/>
      <c r="U984" s="2"/>
    </row>
    <row r="985">
      <c r="T985" s="2"/>
      <c r="U985" s="2"/>
    </row>
    <row r="986">
      <c r="T986" s="2"/>
      <c r="U986" s="2"/>
    </row>
    <row r="987">
      <c r="T987" s="2"/>
      <c r="U987" s="2"/>
    </row>
    <row r="988">
      <c r="T988" s="2"/>
      <c r="U988" s="2"/>
    </row>
    <row r="989">
      <c r="T989" s="2"/>
      <c r="U989" s="2"/>
    </row>
    <row r="990">
      <c r="T990" s="2"/>
      <c r="U990" s="2"/>
    </row>
    <row r="991">
      <c r="T991" s="2"/>
      <c r="U991" s="2"/>
    </row>
    <row r="992">
      <c r="T992" s="2"/>
      <c r="U992" s="2"/>
    </row>
    <row r="993">
      <c r="T993" s="2"/>
      <c r="U993" s="2"/>
    </row>
    <row r="994">
      <c r="T994" s="2"/>
      <c r="U994" s="2"/>
    </row>
    <row r="995">
      <c r="T995" s="2"/>
      <c r="U995" s="2"/>
    </row>
    <row r="996">
      <c r="T996" s="2"/>
      <c r="U996" s="2"/>
    </row>
    <row r="997">
      <c r="T997" s="2"/>
      <c r="U997" s="2"/>
    </row>
  </sheetData>
  <mergeCells count="2">
    <mergeCell ref="A1:V1"/>
    <mergeCell ref="A30:V30"/>
  </mergeCells>
  <conditionalFormatting sqref="H11:I13 K11:L13 K16:L19 N16:O19 N22:O24 Q22:R24 Q27:R27 T27:U27">
    <cfRule type="expression" dxfId="0" priority="1">
      <formula>$U$2=TRUE</formula>
    </cfRule>
  </conditionalFormatting>
  <drawing r:id="rId1"/>
</worksheet>
</file>