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710680a4c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3db18afaa994534"/>
    <x:sheet xmlns:r="http://schemas.openxmlformats.org/officeDocument/2006/relationships" name="Verification Requests" sheetId="2" r:id="R963340269f64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E4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E55"/>
      </x:patternFill>
    </x:fill>
    <x:fill>
      <x:patternFill patternType="solid">
        <x:fgColor rgb="FFDFF3EF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643d6a0f14207" /><Relationship Type="http://schemas.openxmlformats.org/officeDocument/2006/relationships/theme" Target="/xl/theme/theme1.xml" Id="R45aaea3b5ff94b90" /><Relationship Type="http://schemas.openxmlformats.org/officeDocument/2006/relationships/sharedStrings" Target="/xl/sharedStrings.xml" Id="R0242ebd5af68423a" /><Relationship Type="http://schemas.openxmlformats.org/officeDocument/2006/relationships/worksheet" Target="/xl/worksheets/sheet1.xml" Id="Rb3db18afaa994534" /><Relationship Type="http://schemas.openxmlformats.org/officeDocument/2006/relationships/worksheet" Target="/xl/worksheets/sheet2.xml" Id="R963340269f644a94" /></Relationships>
</file>

<file path=xl/tables/table1.xml><?xml version="1.0" encoding="utf-8"?>
<x:table xmlns:x="http://schemas.openxmlformats.org/spreadsheetml/2006/main" id="1" name="TollFreeVerificationTable" displayName="TollFreeVerificationTable" ref="A1:R26" headerRowCount="1">
  <x:tableColumns count="18">
    <x:tableColumn id="1" name="Legal Company Name"/>
    <x:tableColumn id="2" name="Business Registration Number (EIN or CRA)"/>
    <x:tableColumn id="3" name="URL / Website"/>
    <x:tableColumn id="4" name="Primary Company Address / Headquarters"/>
    <x:tableColumn id="5" name="Business Contact First Name"/>
    <x:tableColumn id="6" name="Business Contact Last Name"/>
    <x:tableColumn id="7" name="Business Contact Phone Number"/>
    <x:tableColumn id="8" name="Business Contact Email Address"/>
    <x:tableColumn id="9" name="Estimated Monthly Message Volume"/>
    <x:tableColumn id="10" name="Number of Phone Numbers in This Request"/>
    <x:tableColumn id="11" name="Toll-Free Phone Number"/>
    <x:tableColumn id="12" name="Use Case Category"/>
    <x:tableColumn id="13" name="Use Case Summary"/>
    <x:tableColumn id="14" name="Number Already Added to Clerk Chat?"/>
    <x:tableColumn id="15" name="Submission Status"/>
    <x:tableColumn id="16" name="Submission Date"/>
    <x:tableColumn id="17" name="Expected Review Complete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ee73c5a53c416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5" t="str">
        <x:v>Toll-Free SMS Verification Submission Guide</x:v>
      </x:c>
      <x:c r="B1" s="5"/>
      <x:c r="C1" s="5"/>
      <x:c r="D1" s="5"/>
      <x:c r="E1" s="5"/>
      <x:c r="F1" s="5"/>
    </x:row>
    <x:row r="2" ht="42" customHeight="1">
      <x:c r="A2" s="14" t="str">
        <x:v>Use one row per toll-free number. Multiple numbers may be submitted in bulk, but each number requires its own verification information.</x:v>
      </x:c>
      <x:c r="B2" s="14"/>
      <x:c r="C2" s="14"/>
      <x:c r="D2" s="14"/>
      <x:c r="E2" s="14"/>
      <x:c r="F2" s="14"/>
    </x:row>
    <x:row r="4">
      <x:c r="A4" s="30" t="str">
        <x:v>Important Note</x:v>
      </x:c>
      <x:c r="B4" s="31" t="str">
        <x:v>Details</x:v>
      </x:c>
    </x:row>
    <x:row r="5">
      <x:c r="A5" s="32" t="str">
        <x:v>Separate registration</x:v>
      </x:c>
      <x:c r="B5" s="33" t="str">
        <x:v>Toll-free SMS verification is separate from 10DLC registration for standard local numbers.</x:v>
      </x:c>
    </x:row>
    <x:row r="6">
      <x:c r="A6" s="32" t="str">
        <x:v>Clerk Chat prerequisite</x:v>
      </x:c>
      <x:c r="B6" s="33" t="str">
        <x:v>Each number must already be added to the Clerk Chat account before verification can be submitted.</x:v>
      </x:c>
    </x:row>
    <x:row r="7">
      <x:c r="A7" s="32" t="str">
        <x:v>Submission format</x:v>
      </x:c>
      <x:c r="B7" s="33" t="str">
        <x:v>You may submit a single number or multiple numbers in bulk.</x:v>
      </x:c>
    </x:row>
    <x:row r="8">
      <x:c r="A8" s="32" t="str">
        <x:v>Expected timeline</x:v>
      </x:c>
      <x:c r="B8" s="33" t="str">
        <x:v>Verification typically takes 5–7 business days after complete information is received.</x:v>
      </x:c>
    </x:row>
    <x:row r="9">
      <x:c r="A9" s="32" t="str">
        <x:v>Recommended grain</x:v>
      </x:c>
      <x:c r="B9" s="33" t="str">
        <x:v>One row per toll-free number in the Verification Requests sheet.</x:v>
      </x:c>
    </x:row>
    <x:row r="10">
      <x:c r="A10" s="32"/>
      <x:c r="B10" s="33"/>
    </x:row>
    <x:row r="11">
      <x:c r="A11" s="34" t="str">
        <x:v>Required Field</x:v>
      </x:c>
      <x:c r="B11" s="35" t="str">
        <x:v>Description</x:v>
      </x:c>
    </x:row>
    <x:row r="12">
      <x:c r="A12" s="32" t="str">
        <x:v>Legal Company Name</x:v>
      </x:c>
      <x:c r="B12" s="33" t="str">
        <x:v>Legal business name of the message sender.</x:v>
      </x:c>
    </x:row>
    <x:row r="13">
      <x:c r="A13" s="32" t="str">
        <x:v>Business Registration Number</x:v>
      </x:c>
      <x:c r="B13" s="33" t="str">
        <x:v>EIN for U.S. businesses or CRA number for Canadian businesses.</x:v>
      </x:c>
    </x:row>
    <x:row r="14">
      <x:c r="A14" s="32" t="str">
        <x:v>URL/Website</x:v>
      </x:c>
      <x:c r="B14" s="33" t="str">
        <x:v>Primary business website.</x:v>
      </x:c>
    </x:row>
    <x:row r="15">
      <x:c r="A15" s="32" t="str">
        <x:v>Primary Company Address</x:v>
      </x:c>
      <x:c r="B15" s="33" t="str">
        <x:v>Corporate headquarters or primary company address.</x:v>
      </x:c>
    </x:row>
    <x:row r="16">
      <x:c r="A16" s="32" t="str">
        <x:v>Business Contact First Name</x:v>
      </x:c>
      <x:c r="B16" s="33" t="str">
        <x:v>First name of the primary business contact.</x:v>
      </x:c>
    </x:row>
    <x:row r="17">
      <x:c r="A17" s="32" t="str">
        <x:v>Business Contact Last Name</x:v>
      </x:c>
      <x:c r="B17" s="33" t="str">
        <x:v>Last name of the primary business contact.</x:v>
      </x:c>
    </x:row>
    <x:row r="18">
      <x:c r="A18" s="32" t="str">
        <x:v>Business Contact Phone Number</x:v>
      </x:c>
      <x:c r="B18" s="33" t="str">
        <x:v>Direct phone number for the business contact.</x:v>
      </x:c>
    </x:row>
    <x:row r="19">
      <x:c r="A19" s="32" t="str">
        <x:v>Business Contact Email Address</x:v>
      </x:c>
      <x:c r="B19" s="33" t="str">
        <x:v>Email address for the business contact.</x:v>
      </x:c>
    </x:row>
    <x:row r="20">
      <x:c r="A20" s="32" t="str">
        <x:v>Estimated Monthly Message Volume</x:v>
      </x:c>
      <x:c r="B20" s="33" t="str">
        <x:v>Estimated number of SMS messages sent monthly.</x:v>
      </x:c>
    </x:row>
    <x:row r="21">
      <x:c r="A21" s="32" t="str">
        <x:v>Number of Phone Numbers in Request</x:v>
      </x:c>
      <x:c r="B21" s="33" t="str">
        <x:v>Total number of toll-free numbers included in the bulk request.</x:v>
      </x:c>
    </x:row>
    <x:row r="22">
      <x:c r="A22" s="32" t="str">
        <x:v>Phone Number Associated with Campaign</x:v>
      </x:c>
      <x:c r="B22" s="33" t="str">
        <x:v>The individual toll-free number represented by the row.</x:v>
      </x:c>
    </x:row>
    <x:row r="23">
      <x:c r="A23" s="32" t="str">
        <x:v>Use Case Category</x:v>
      </x:c>
      <x:c r="B23" s="33" t="str">
        <x:v>Category that best represents the campaign's content/use case.</x:v>
      </x:c>
    </x:row>
    <x:row r="24">
      <x:c r="A24" s="32" t="str">
        <x:v>Use Case Summary</x:v>
      </x:c>
      <x:c r="B24" s="33" t="str">
        <x:v>Brief explanation of how messages will be used and what recipients should expect.</x:v>
      </x:c>
    </x:row>
    <x:row r="25">
      <x:c r="A25" s="36" t="str">
        <x:v>Submission Status</x:v>
      </x:c>
      <x:c r="B25" s="37" t="str">
        <x:v>Track whether the request is Not Started, Ready, Submitted, Approved, or Needs Updates.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  <x:col min="7" max="7" width="20" hidden="0" customWidth="1"/>
    <x:col min="8" max="8" width="28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  <x:col min="13" max="13" width="42" hidden="0" customWidth="1"/>
    <x:col min="14" max="14" width="20" hidden="0" customWidth="1"/>
    <x:col min="15" max="15" width="18" hidden="0" customWidth="1"/>
    <x:col min="16" max="16" width="18" hidden="0" customWidth="1"/>
    <x:col min="17" max="17" width="18" hidden="0" customWidth="1"/>
    <x:col min="18" max="18" width="30" hidden="0" customWidth="1"/>
  </x:cols>
  <x:sheetData>
    <x:row r="1" ht="48" customHeight="1">
      <x:c r="A1" s="26" t="str">
        <x:v>Legal Company Name</x:v>
      </x:c>
      <x:c r="B1" s="26" t="str">
        <x:v>Business Registration Number (EIN or CRA)</x:v>
      </x:c>
      <x:c r="C1" s="26" t="str">
        <x:v>URL / Website</x:v>
      </x:c>
      <x:c r="D1" s="26" t="str">
        <x:v>Primary Company Address / Headquarters</x:v>
      </x:c>
      <x:c r="E1" s="26" t="str">
        <x:v>Business Contact First Name</x:v>
      </x:c>
      <x:c r="F1" s="26" t="str">
        <x:v>Business Contact Last Name</x:v>
      </x:c>
      <x:c r="G1" s="26" t="str">
        <x:v>Business Contact Phone Number</x:v>
      </x:c>
      <x:c r="H1" s="26" t="str">
        <x:v>Business Contact Email Address</x:v>
      </x:c>
      <x:c r="I1" s="26" t="str">
        <x:v>Estimated Monthly Message Volume</x:v>
      </x:c>
      <x:c r="J1" s="26" t="str">
        <x:v>Number of Phone Numbers in This Request</x:v>
      </x:c>
      <x:c r="K1" s="26" t="str">
        <x:v>Toll-Free Phone Number</x:v>
      </x:c>
      <x:c r="L1" s="26" t="str">
        <x:v>Use Case Category</x:v>
      </x:c>
      <x:c r="M1" s="26" t="str">
        <x:v>Use Case Summary</x:v>
      </x:c>
      <x:c r="N1" s="26" t="str">
        <x:v>Number Already Added to Clerk Chat?</x:v>
      </x:c>
      <x:c r="O1" s="26" t="str">
        <x:v>Submission Status</x:v>
      </x:c>
      <x:c r="P1" s="26" t="str">
        <x:v>Submission Date</x:v>
      </x:c>
      <x:c r="Q1" s="26" t="str">
        <x:v>Expected Review Complete</x:v>
      </x:c>
      <x:c r="R1" s="26" t="str">
        <x:v>Notes</x:v>
      </x:c>
    </x:row>
    <x:row r="2">
      <x:c r="A2" s="27" t="str"/>
      <x:c r="B2" s="27" t="str"/>
      <x:c r="C2" s="27" t="str"/>
      <x:c r="D2" s="27" t="str"/>
      <x:c r="E2" s="27" t="str"/>
      <x:c r="F2" s="27" t="str"/>
      <x:c r="G2" s="27" t="str"/>
      <x:c r="H2" s="27" t="str"/>
      <x:c r="I2" s="52" t="str"/>
      <x:c r="J2" s="52" t="str"/>
      <x:c r="K2" s="27" t="str"/>
      <x:c r="L2" s="27" t="str"/>
      <x:c r="M2" s="27" t="str"/>
      <x:c r="N2" s="27" t="str"/>
      <x:c r="O2" s="27" t="str"/>
      <x:c r="P2" s="50" t="str"/>
      <x:c r="Q2" s="50" t="str">
        <x:f>IF(P2="","",WORKDAY(P2,7))</x:f>
      </x:c>
      <x:c r="R2" s="27" t="str"/>
    </x:row>
    <x:row r="3">
      <x:c r="A3" s="27" t="str"/>
      <x:c r="B3" s="27" t="str"/>
      <x:c r="C3" s="27" t="str"/>
      <x:c r="D3" s="27" t="str"/>
      <x:c r="E3" s="27" t="str"/>
      <x:c r="F3" s="27" t="str"/>
      <x:c r="G3" s="27" t="str"/>
      <x:c r="H3" s="27" t="str"/>
      <x:c r="I3" s="52" t="str"/>
      <x:c r="J3" s="52" t="str"/>
      <x:c r="K3" s="27" t="str"/>
      <x:c r="L3" s="27" t="str"/>
      <x:c r="M3" s="27" t="str"/>
      <x:c r="N3" s="27" t="str"/>
      <x:c r="O3" s="27" t="str"/>
      <x:c r="P3" s="50" t="str"/>
      <x:c r="Q3" s="50" t="str">
        <x:f>IF(P3="","",WORKDAY(P3,7))</x:f>
      </x:c>
      <x:c r="R3" s="27" t="str"/>
    </x:row>
    <x:row r="4">
      <x:c r="A4" s="27" t="str"/>
      <x:c r="B4" s="27" t="str"/>
      <x:c r="C4" s="27" t="str"/>
      <x:c r="D4" s="27" t="str"/>
      <x:c r="E4" s="27" t="str"/>
      <x:c r="F4" s="27" t="str"/>
      <x:c r="G4" s="27" t="str"/>
      <x:c r="H4" s="27" t="str"/>
      <x:c r="I4" s="52" t="str"/>
      <x:c r="J4" s="52" t="str"/>
      <x:c r="K4" s="27" t="str"/>
      <x:c r="L4" s="27" t="str"/>
      <x:c r="M4" s="27" t="str"/>
      <x:c r="N4" s="27" t="str"/>
      <x:c r="O4" s="27" t="str"/>
      <x:c r="P4" s="50" t="str"/>
      <x:c r="Q4" s="50" t="str">
        <x:f>IF(P4="","",WORKDAY(P4,7))</x:f>
      </x:c>
      <x:c r="R4" s="27" t="str"/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  <x:c r="I5" s="52" t="str"/>
      <x:c r="J5" s="52" t="str"/>
      <x:c r="K5" s="27" t="str"/>
      <x:c r="L5" s="27" t="str"/>
      <x:c r="M5" s="27" t="str"/>
      <x:c r="N5" s="27" t="str"/>
      <x:c r="O5" s="27" t="str"/>
      <x:c r="P5" s="50" t="str"/>
      <x:c r="Q5" s="50" t="str">
        <x:f>IF(P5="","",WORKDAY(P5,7))</x:f>
      </x:c>
      <x:c r="R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52" t="str"/>
      <x:c r="J6" s="52" t="str"/>
      <x:c r="K6" s="27" t="str"/>
      <x:c r="L6" s="27" t="str"/>
      <x:c r="M6" s="27" t="str"/>
      <x:c r="N6" s="27" t="str"/>
      <x:c r="O6" s="27" t="str"/>
      <x:c r="P6" s="50" t="str"/>
      <x:c r="Q6" s="50" t="str">
        <x:f>IF(P6="","",WORKDAY(P6,7))</x:f>
      </x:c>
      <x:c r="R6" s="27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52" t="str"/>
      <x:c r="J7" s="52" t="str"/>
      <x:c r="K7" s="27" t="str"/>
      <x:c r="L7" s="27" t="str"/>
      <x:c r="M7" s="27" t="str"/>
      <x:c r="N7" s="27" t="str"/>
      <x:c r="O7" s="27" t="str"/>
      <x:c r="P7" s="50" t="str"/>
      <x:c r="Q7" s="50" t="str">
        <x:f>IF(P7="","",WORKDAY(P7,7))</x:f>
      </x:c>
      <x:c r="R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52" t="str"/>
      <x:c r="J8" s="52" t="str"/>
      <x:c r="K8" s="27" t="str"/>
      <x:c r="L8" s="27" t="str"/>
      <x:c r="M8" s="27" t="str"/>
      <x:c r="N8" s="27" t="str"/>
      <x:c r="O8" s="27" t="str"/>
      <x:c r="P8" s="50" t="str"/>
      <x:c r="Q8" s="50" t="str">
        <x:f>IF(P8="","",WORKDAY(P8,7))</x:f>
      </x:c>
      <x:c r="R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52" t="str"/>
      <x:c r="J9" s="52" t="str"/>
      <x:c r="K9" s="27" t="str"/>
      <x:c r="L9" s="27" t="str"/>
      <x:c r="M9" s="27" t="str"/>
      <x:c r="N9" s="27" t="str"/>
      <x:c r="O9" s="27" t="str"/>
      <x:c r="P9" s="50" t="str"/>
      <x:c r="Q9" s="50" t="str">
        <x:f>IF(P9="","",WORKDAY(P9,7))</x:f>
      </x:c>
      <x:c r="R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52" t="str"/>
      <x:c r="J10" s="52" t="str"/>
      <x:c r="K10" s="27" t="str"/>
      <x:c r="L10" s="27" t="str"/>
      <x:c r="M10" s="27" t="str"/>
      <x:c r="N10" s="27" t="str"/>
      <x:c r="O10" s="27" t="str"/>
      <x:c r="P10" s="50" t="str"/>
      <x:c r="Q10" s="50" t="str">
        <x:f>IF(P10="","",WORKDAY(P10,7))</x:f>
      </x:c>
      <x:c r="R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52" t="str"/>
      <x:c r="J11" s="52" t="str"/>
      <x:c r="K11" s="27" t="str"/>
      <x:c r="L11" s="27" t="str"/>
      <x:c r="M11" s="27" t="str"/>
      <x:c r="N11" s="27" t="str"/>
      <x:c r="O11" s="27" t="str"/>
      <x:c r="P11" s="50" t="str"/>
      <x:c r="Q11" s="50" t="str">
        <x:f>IF(P11="","",WORKDAY(P11,7))</x:f>
      </x:c>
      <x:c r="R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52" t="str"/>
      <x:c r="J12" s="52" t="str"/>
      <x:c r="K12" s="27" t="str"/>
      <x:c r="L12" s="27" t="str"/>
      <x:c r="M12" s="27" t="str"/>
      <x:c r="N12" s="27" t="str"/>
      <x:c r="O12" s="27" t="str"/>
      <x:c r="P12" s="50" t="str"/>
      <x:c r="Q12" s="50" t="str">
        <x:f>IF(P12="","",WORKDAY(P12,7))</x:f>
      </x:c>
      <x:c r="R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52" t="str"/>
      <x:c r="J13" s="52" t="str"/>
      <x:c r="K13" s="27" t="str"/>
      <x:c r="L13" s="27" t="str"/>
      <x:c r="M13" s="27" t="str"/>
      <x:c r="N13" s="27" t="str"/>
      <x:c r="O13" s="27" t="str"/>
      <x:c r="P13" s="50" t="str"/>
      <x:c r="Q13" s="50" t="str">
        <x:f>IF(P13="","",WORKDAY(P13,7))</x:f>
      </x:c>
      <x:c r="R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52" t="str"/>
      <x:c r="J14" s="52" t="str"/>
      <x:c r="K14" s="27" t="str"/>
      <x:c r="L14" s="27" t="str"/>
      <x:c r="M14" s="27" t="str"/>
      <x:c r="N14" s="27" t="str"/>
      <x:c r="O14" s="27" t="str"/>
      <x:c r="P14" s="50" t="str"/>
      <x:c r="Q14" s="50" t="str">
        <x:f>IF(P14="","",WORKDAY(P14,7))</x:f>
      </x:c>
      <x:c r="R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52" t="str"/>
      <x:c r="J15" s="52" t="str"/>
      <x:c r="K15" s="27" t="str"/>
      <x:c r="L15" s="27" t="str"/>
      <x:c r="M15" s="27" t="str"/>
      <x:c r="N15" s="27" t="str"/>
      <x:c r="O15" s="27" t="str"/>
      <x:c r="P15" s="50" t="str"/>
      <x:c r="Q15" s="50" t="str">
        <x:f>IF(P15="","",WORKDAY(P15,7))</x:f>
      </x:c>
      <x:c r="R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52" t="str"/>
      <x:c r="J16" s="52" t="str"/>
      <x:c r="K16" s="27" t="str"/>
      <x:c r="L16" s="27" t="str"/>
      <x:c r="M16" s="27" t="str"/>
      <x:c r="N16" s="27" t="str"/>
      <x:c r="O16" s="27" t="str"/>
      <x:c r="P16" s="50" t="str"/>
      <x:c r="Q16" s="50" t="str">
        <x:f>IF(P16="","",WORKDAY(P16,7))</x:f>
      </x:c>
      <x:c r="R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52" t="str"/>
      <x:c r="J17" s="52" t="str"/>
      <x:c r="K17" s="27" t="str"/>
      <x:c r="L17" s="27" t="str"/>
      <x:c r="M17" s="27" t="str"/>
      <x:c r="N17" s="27" t="str"/>
      <x:c r="O17" s="27" t="str"/>
      <x:c r="P17" s="50" t="str"/>
      <x:c r="Q17" s="50" t="str">
        <x:f>IF(P17="","",WORKDAY(P17,7))</x:f>
      </x:c>
      <x:c r="R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52" t="str"/>
      <x:c r="J18" s="52" t="str"/>
      <x:c r="K18" s="27" t="str"/>
      <x:c r="L18" s="27" t="str"/>
      <x:c r="M18" s="27" t="str"/>
      <x:c r="N18" s="27" t="str"/>
      <x:c r="O18" s="27" t="str"/>
      <x:c r="P18" s="50" t="str"/>
      <x:c r="Q18" s="50" t="str">
        <x:f>IF(P18="","",WORKDAY(P18,7))</x:f>
      </x:c>
      <x:c r="R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52" t="str"/>
      <x:c r="J19" s="52" t="str"/>
      <x:c r="K19" s="27" t="str"/>
      <x:c r="L19" s="27" t="str"/>
      <x:c r="M19" s="27" t="str"/>
      <x:c r="N19" s="27" t="str"/>
      <x:c r="O19" s="27" t="str"/>
      <x:c r="P19" s="50" t="str"/>
      <x:c r="Q19" s="50" t="str">
        <x:f>IF(P19="","",WORKDAY(P19,7))</x:f>
      </x:c>
      <x:c r="R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52" t="str"/>
      <x:c r="J20" s="52" t="str"/>
      <x:c r="K20" s="27" t="str"/>
      <x:c r="L20" s="27" t="str"/>
      <x:c r="M20" s="27" t="str"/>
      <x:c r="N20" s="27" t="str"/>
      <x:c r="O20" s="27" t="str"/>
      <x:c r="P20" s="50" t="str"/>
      <x:c r="Q20" s="50" t="str">
        <x:f>IF(P20="","",WORKDAY(P20,7))</x:f>
      </x:c>
      <x:c r="R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52" t="str"/>
      <x:c r="J21" s="52" t="str"/>
      <x:c r="K21" s="27" t="str"/>
      <x:c r="L21" s="27" t="str"/>
      <x:c r="M21" s="27" t="str"/>
      <x:c r="N21" s="27" t="str"/>
      <x:c r="O21" s="27" t="str"/>
      <x:c r="P21" s="50" t="str"/>
      <x:c r="Q21" s="50" t="str">
        <x:f>IF(P21="","",WORKDAY(P21,7))</x:f>
      </x:c>
      <x:c r="R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52" t="str"/>
      <x:c r="J22" s="52" t="str"/>
      <x:c r="K22" s="27" t="str"/>
      <x:c r="L22" s="27" t="str"/>
      <x:c r="M22" s="27" t="str"/>
      <x:c r="N22" s="27" t="str"/>
      <x:c r="O22" s="27" t="str"/>
      <x:c r="P22" s="50" t="str"/>
      <x:c r="Q22" s="50" t="str">
        <x:f>IF(P22="","",WORKDAY(P22,7))</x:f>
      </x:c>
      <x:c r="R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52" t="str"/>
      <x:c r="J23" s="52" t="str"/>
      <x:c r="K23" s="27" t="str"/>
      <x:c r="L23" s="27" t="str"/>
      <x:c r="M23" s="27" t="str"/>
      <x:c r="N23" s="27" t="str"/>
      <x:c r="O23" s="27" t="str"/>
      <x:c r="P23" s="50" t="str"/>
      <x:c r="Q23" s="50" t="str">
        <x:f>IF(P23="","",WORKDAY(P23,7))</x:f>
      </x:c>
      <x:c r="R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52" t="str"/>
      <x:c r="J24" s="52" t="str"/>
      <x:c r="K24" s="27" t="str"/>
      <x:c r="L24" s="27" t="str"/>
      <x:c r="M24" s="27" t="str"/>
      <x:c r="N24" s="27" t="str"/>
      <x:c r="O24" s="27" t="str"/>
      <x:c r="P24" s="50" t="str"/>
      <x:c r="Q24" s="50" t="str">
        <x:f>IF(P24="","",WORKDAY(P24,7))</x:f>
      </x:c>
      <x:c r="R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52" t="str"/>
      <x:c r="J25" s="52" t="str"/>
      <x:c r="K25" s="27" t="str"/>
      <x:c r="L25" s="27" t="str"/>
      <x:c r="M25" s="27" t="str"/>
      <x:c r="N25" s="27" t="str"/>
      <x:c r="O25" s="27" t="str"/>
      <x:c r="P25" s="50" t="str"/>
      <x:c r="Q25" s="50" t="str">
        <x:f>IF(P25="","",WORKDAY(P25,7))</x:f>
      </x:c>
      <x:c r="R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52" t="str"/>
      <x:c r="J26" s="52" t="str"/>
      <x:c r="K26" s="27" t="str"/>
      <x:c r="L26" s="27" t="str"/>
      <x:c r="M26" s="27" t="str"/>
      <x:c r="N26" s="27" t="str"/>
      <x:c r="O26" s="27" t="str"/>
      <x:c r="P26" s="50" t="str"/>
      <x:c r="Q26" s="50" t="str">
        <x:f>IF(P26="","",WORKDAY(P26,7))</x:f>
      </x:c>
      <x:c r="R26" s="27" t="str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52"/>
      <x:c r="J27" s="52"/>
      <x:c r="K27" s="27"/>
      <x:c r="L27" s="27"/>
      <x:c r="M27" s="27"/>
      <x:c r="N27" s="27"/>
      <x:c r="O27" s="27"/>
      <x:c r="P27" s="50"/>
      <x:c r="Q27" s="50"/>
      <x:c r="R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52"/>
      <x:c r="J28" s="52"/>
      <x:c r="K28" s="27"/>
      <x:c r="L28" s="27"/>
      <x:c r="M28" s="27"/>
      <x:c r="N28" s="27"/>
      <x:c r="O28" s="27"/>
      <x:c r="P28" s="50"/>
      <x:c r="Q28" s="50"/>
      <x:c r="R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52"/>
      <x:c r="J29" s="52"/>
      <x:c r="K29" s="27"/>
      <x:c r="L29" s="27"/>
      <x:c r="M29" s="27"/>
      <x:c r="N29" s="27"/>
      <x:c r="O29" s="27"/>
      <x:c r="P29" s="50"/>
      <x:c r="Q29" s="50"/>
      <x:c r="R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52"/>
      <x:c r="J30" s="52"/>
      <x:c r="K30" s="27"/>
      <x:c r="L30" s="27"/>
      <x:c r="M30" s="27"/>
      <x:c r="N30" s="27"/>
      <x:c r="O30" s="27"/>
      <x:c r="P30" s="50"/>
      <x:c r="Q30" s="50"/>
      <x:c r="R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52"/>
      <x:c r="J31" s="52"/>
      <x:c r="K31" s="27"/>
      <x:c r="L31" s="27"/>
      <x:c r="M31" s="27"/>
      <x:c r="N31" s="27"/>
      <x:c r="O31" s="27"/>
      <x:c r="P31" s="50"/>
      <x:c r="Q31" s="50"/>
      <x:c r="R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52"/>
      <x:c r="J32" s="52"/>
      <x:c r="K32" s="27"/>
      <x:c r="L32" s="27"/>
      <x:c r="M32" s="27"/>
      <x:c r="N32" s="27"/>
      <x:c r="O32" s="27"/>
      <x:c r="P32" s="50"/>
      <x:c r="Q32" s="50"/>
      <x:c r="R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52"/>
      <x:c r="J33" s="52"/>
      <x:c r="K33" s="27"/>
      <x:c r="L33" s="27"/>
      <x:c r="M33" s="27"/>
      <x:c r="N33" s="27"/>
      <x:c r="O33" s="27"/>
      <x:c r="P33" s="50"/>
      <x:c r="Q33" s="50"/>
      <x:c r="R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52"/>
      <x:c r="J34" s="52"/>
      <x:c r="K34" s="27"/>
      <x:c r="L34" s="27"/>
      <x:c r="M34" s="27"/>
      <x:c r="N34" s="27"/>
      <x:c r="O34" s="27"/>
      <x:c r="P34" s="50"/>
      <x:c r="Q34" s="50"/>
      <x:c r="R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52"/>
      <x:c r="J35" s="52"/>
      <x:c r="K35" s="27"/>
      <x:c r="L35" s="27"/>
      <x:c r="M35" s="27"/>
      <x:c r="N35" s="27"/>
      <x:c r="O35" s="27"/>
      <x:c r="P35" s="50"/>
      <x:c r="Q35" s="50"/>
      <x:c r="R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52"/>
      <x:c r="J36" s="52"/>
      <x:c r="K36" s="27"/>
      <x:c r="L36" s="27"/>
      <x:c r="M36" s="27"/>
      <x:c r="N36" s="27"/>
      <x:c r="O36" s="27"/>
      <x:c r="P36" s="50"/>
      <x:c r="Q36" s="50"/>
      <x:c r="R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52"/>
      <x:c r="J37" s="52"/>
      <x:c r="K37" s="27"/>
      <x:c r="L37" s="27"/>
      <x:c r="M37" s="27"/>
      <x:c r="N37" s="27"/>
      <x:c r="O37" s="27"/>
      <x:c r="P37" s="50"/>
      <x:c r="Q37" s="50"/>
      <x:c r="R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52"/>
      <x:c r="J38" s="52"/>
      <x:c r="K38" s="27"/>
      <x:c r="L38" s="27"/>
      <x:c r="M38" s="27"/>
      <x:c r="N38" s="27"/>
      <x:c r="O38" s="27"/>
      <x:c r="P38" s="50"/>
      <x:c r="Q38" s="50"/>
      <x:c r="R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52"/>
      <x:c r="J39" s="52"/>
      <x:c r="K39" s="27"/>
      <x:c r="L39" s="27"/>
      <x:c r="M39" s="27"/>
      <x:c r="N39" s="27"/>
      <x:c r="O39" s="27"/>
      <x:c r="P39" s="50"/>
      <x:c r="Q39" s="50"/>
      <x:c r="R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52"/>
      <x:c r="J40" s="52"/>
      <x:c r="K40" s="27"/>
      <x:c r="L40" s="27"/>
      <x:c r="M40" s="27"/>
      <x:c r="N40" s="27"/>
      <x:c r="O40" s="27"/>
      <x:c r="P40" s="50"/>
      <x:c r="Q40" s="50"/>
      <x:c r="R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52"/>
      <x:c r="J41" s="52"/>
      <x:c r="K41" s="27"/>
      <x:c r="L41" s="27"/>
      <x:c r="M41" s="27"/>
      <x:c r="N41" s="27"/>
      <x:c r="O41" s="27"/>
      <x:c r="P41" s="50"/>
      <x:c r="Q41" s="50"/>
      <x:c r="R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52"/>
      <x:c r="J42" s="52"/>
      <x:c r="K42" s="27"/>
      <x:c r="L42" s="27"/>
      <x:c r="M42" s="27"/>
      <x:c r="N42" s="27"/>
      <x:c r="O42" s="27"/>
      <x:c r="P42" s="50"/>
      <x:c r="Q42" s="50"/>
      <x:c r="R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52"/>
      <x:c r="J43" s="52"/>
      <x:c r="K43" s="27"/>
      <x:c r="L43" s="27"/>
      <x:c r="M43" s="27"/>
      <x:c r="N43" s="27"/>
      <x:c r="O43" s="27"/>
      <x:c r="P43" s="50"/>
      <x:c r="Q43" s="50"/>
      <x:c r="R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52"/>
      <x:c r="J44" s="52"/>
      <x:c r="K44" s="27"/>
      <x:c r="L44" s="27"/>
      <x:c r="M44" s="27"/>
      <x:c r="N44" s="27"/>
      <x:c r="O44" s="27"/>
      <x:c r="P44" s="50"/>
      <x:c r="Q44" s="50"/>
      <x:c r="R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52"/>
      <x:c r="J45" s="52"/>
      <x:c r="K45" s="27"/>
      <x:c r="L45" s="27"/>
      <x:c r="M45" s="27"/>
      <x:c r="N45" s="27"/>
      <x:c r="O45" s="27"/>
      <x:c r="P45" s="50"/>
      <x:c r="Q45" s="50"/>
      <x:c r="R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52"/>
      <x:c r="J46" s="52"/>
      <x:c r="K46" s="27"/>
      <x:c r="L46" s="27"/>
      <x:c r="M46" s="27"/>
      <x:c r="N46" s="27"/>
      <x:c r="O46" s="27"/>
      <x:c r="P46" s="50"/>
      <x:c r="Q46" s="50"/>
      <x:c r="R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52"/>
      <x:c r="J47" s="52"/>
      <x:c r="K47" s="27"/>
      <x:c r="L47" s="27"/>
      <x:c r="M47" s="27"/>
      <x:c r="N47" s="27"/>
      <x:c r="O47" s="27"/>
      <x:c r="P47" s="50"/>
      <x:c r="Q47" s="50"/>
      <x:c r="R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52"/>
      <x:c r="J48" s="52"/>
      <x:c r="K48" s="27"/>
      <x:c r="L48" s="27"/>
      <x:c r="M48" s="27"/>
      <x:c r="N48" s="27"/>
      <x:c r="O48" s="27"/>
      <x:c r="P48" s="50"/>
      <x:c r="Q48" s="50"/>
      <x:c r="R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52"/>
      <x:c r="J49" s="52"/>
      <x:c r="K49" s="27"/>
      <x:c r="L49" s="27"/>
      <x:c r="M49" s="27"/>
      <x:c r="N49" s="27"/>
      <x:c r="O49" s="27"/>
      <x:c r="P49" s="50"/>
      <x:c r="Q49" s="50"/>
      <x:c r="R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52"/>
      <x:c r="J50" s="52"/>
      <x:c r="K50" s="27"/>
      <x:c r="L50" s="27"/>
      <x:c r="M50" s="27"/>
      <x:c r="N50" s="27"/>
      <x:c r="O50" s="27"/>
      <x:c r="P50" s="50"/>
      <x:c r="Q50" s="50"/>
      <x:c r="R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52"/>
      <x:c r="J51" s="52"/>
      <x:c r="K51" s="27"/>
      <x:c r="L51" s="27"/>
      <x:c r="M51" s="27"/>
      <x:c r="N51" s="27"/>
      <x:c r="O51" s="27"/>
      <x:c r="P51" s="50"/>
      <x:c r="Q51" s="50"/>
      <x:c r="R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52"/>
      <x:c r="J52" s="52"/>
      <x:c r="K52" s="27"/>
      <x:c r="L52" s="27"/>
      <x:c r="M52" s="27"/>
      <x:c r="N52" s="27"/>
      <x:c r="O52" s="27"/>
      <x:c r="P52" s="50"/>
      <x:c r="Q52" s="50"/>
      <x:c r="R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52"/>
      <x:c r="J53" s="52"/>
      <x:c r="K53" s="27"/>
      <x:c r="L53" s="27"/>
      <x:c r="M53" s="27"/>
      <x:c r="N53" s="27"/>
      <x:c r="O53" s="27"/>
      <x:c r="P53" s="50"/>
      <x:c r="Q53" s="50"/>
      <x:c r="R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52"/>
      <x:c r="J54" s="52"/>
      <x:c r="K54" s="27"/>
      <x:c r="L54" s="27"/>
      <x:c r="M54" s="27"/>
      <x:c r="N54" s="27"/>
      <x:c r="O54" s="27"/>
      <x:c r="P54" s="50"/>
      <x:c r="Q54" s="50"/>
      <x:c r="R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52"/>
      <x:c r="J55" s="52"/>
      <x:c r="K55" s="27"/>
      <x:c r="L55" s="27"/>
      <x:c r="M55" s="27"/>
      <x:c r="N55" s="27"/>
      <x:c r="O55" s="27"/>
      <x:c r="P55" s="50"/>
      <x:c r="Q55" s="50"/>
      <x:c r="R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52"/>
      <x:c r="J56" s="52"/>
      <x:c r="K56" s="27"/>
      <x:c r="L56" s="27"/>
      <x:c r="M56" s="27"/>
      <x:c r="N56" s="27"/>
      <x:c r="O56" s="27"/>
      <x:c r="P56" s="50"/>
      <x:c r="Q56" s="50"/>
      <x:c r="R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52"/>
      <x:c r="J57" s="52"/>
      <x:c r="K57" s="27"/>
      <x:c r="L57" s="27"/>
      <x:c r="M57" s="27"/>
      <x:c r="N57" s="27"/>
      <x:c r="O57" s="27"/>
      <x:c r="P57" s="50"/>
      <x:c r="Q57" s="50"/>
      <x:c r="R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52"/>
      <x:c r="J58" s="52"/>
      <x:c r="K58" s="27"/>
      <x:c r="L58" s="27"/>
      <x:c r="M58" s="27"/>
      <x:c r="N58" s="27"/>
      <x:c r="O58" s="27"/>
      <x:c r="P58" s="50"/>
      <x:c r="Q58" s="50"/>
      <x:c r="R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52"/>
      <x:c r="J59" s="52"/>
      <x:c r="K59" s="27"/>
      <x:c r="L59" s="27"/>
      <x:c r="M59" s="27"/>
      <x:c r="N59" s="27"/>
      <x:c r="O59" s="27"/>
      <x:c r="P59" s="50"/>
      <x:c r="Q59" s="50"/>
      <x:c r="R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52"/>
      <x:c r="J60" s="52"/>
      <x:c r="K60" s="27"/>
      <x:c r="L60" s="27"/>
      <x:c r="M60" s="27"/>
      <x:c r="N60" s="27"/>
      <x:c r="O60" s="27"/>
      <x:c r="P60" s="50"/>
      <x:c r="Q60" s="50"/>
      <x:c r="R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52"/>
      <x:c r="J61" s="52"/>
      <x:c r="K61" s="27"/>
      <x:c r="L61" s="27"/>
      <x:c r="M61" s="27"/>
      <x:c r="N61" s="27"/>
      <x:c r="O61" s="27"/>
      <x:c r="P61" s="50"/>
      <x:c r="Q61" s="50"/>
      <x:c r="R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52"/>
      <x:c r="J62" s="52"/>
      <x:c r="K62" s="27"/>
      <x:c r="L62" s="27"/>
      <x:c r="M62" s="27"/>
      <x:c r="N62" s="27"/>
      <x:c r="O62" s="27"/>
      <x:c r="P62" s="50"/>
      <x:c r="Q62" s="50"/>
      <x:c r="R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52"/>
      <x:c r="J63" s="52"/>
      <x:c r="K63" s="27"/>
      <x:c r="L63" s="27"/>
      <x:c r="M63" s="27"/>
      <x:c r="N63" s="27"/>
      <x:c r="O63" s="27"/>
      <x:c r="P63" s="50"/>
      <x:c r="Q63" s="50"/>
      <x:c r="R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52"/>
      <x:c r="J64" s="52"/>
      <x:c r="K64" s="27"/>
      <x:c r="L64" s="27"/>
      <x:c r="M64" s="27"/>
      <x:c r="N64" s="27"/>
      <x:c r="O64" s="27"/>
      <x:c r="P64" s="50"/>
      <x:c r="Q64" s="50"/>
      <x:c r="R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52"/>
      <x:c r="J65" s="52"/>
      <x:c r="K65" s="27"/>
      <x:c r="L65" s="27"/>
      <x:c r="M65" s="27"/>
      <x:c r="N65" s="27"/>
      <x:c r="O65" s="27"/>
      <x:c r="P65" s="50"/>
      <x:c r="Q65" s="50"/>
      <x:c r="R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52"/>
      <x:c r="J66" s="52"/>
      <x:c r="K66" s="27"/>
      <x:c r="L66" s="27"/>
      <x:c r="M66" s="27"/>
      <x:c r="N66" s="27"/>
      <x:c r="O66" s="27"/>
      <x:c r="P66" s="50"/>
      <x:c r="Q66" s="50"/>
      <x:c r="R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52"/>
      <x:c r="J67" s="52"/>
      <x:c r="K67" s="27"/>
      <x:c r="L67" s="27"/>
      <x:c r="M67" s="27"/>
      <x:c r="N67" s="27"/>
      <x:c r="O67" s="27"/>
      <x:c r="P67" s="50"/>
      <x:c r="Q67" s="50"/>
      <x:c r="R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52"/>
      <x:c r="J68" s="52"/>
      <x:c r="K68" s="27"/>
      <x:c r="L68" s="27"/>
      <x:c r="M68" s="27"/>
      <x:c r="N68" s="27"/>
      <x:c r="O68" s="27"/>
      <x:c r="P68" s="50"/>
      <x:c r="Q68" s="50"/>
      <x:c r="R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52"/>
      <x:c r="J69" s="52"/>
      <x:c r="K69" s="27"/>
      <x:c r="L69" s="27"/>
      <x:c r="M69" s="27"/>
      <x:c r="N69" s="27"/>
      <x:c r="O69" s="27"/>
      <x:c r="P69" s="50"/>
      <x:c r="Q69" s="50"/>
      <x:c r="R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52"/>
      <x:c r="J70" s="52"/>
      <x:c r="K70" s="27"/>
      <x:c r="L70" s="27"/>
      <x:c r="M70" s="27"/>
      <x:c r="N70" s="27"/>
      <x:c r="O70" s="27"/>
      <x:c r="P70" s="50"/>
      <x:c r="Q70" s="50"/>
      <x:c r="R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52"/>
      <x:c r="J71" s="52"/>
      <x:c r="K71" s="27"/>
      <x:c r="L71" s="27"/>
      <x:c r="M71" s="27"/>
      <x:c r="N71" s="27"/>
      <x:c r="O71" s="27"/>
      <x:c r="P71" s="50"/>
      <x:c r="Q71" s="50"/>
      <x:c r="R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52"/>
      <x:c r="J72" s="52"/>
      <x:c r="K72" s="27"/>
      <x:c r="L72" s="27"/>
      <x:c r="M72" s="27"/>
      <x:c r="N72" s="27"/>
      <x:c r="O72" s="27"/>
      <x:c r="P72" s="50"/>
      <x:c r="Q72" s="50"/>
      <x:c r="R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52"/>
      <x:c r="J73" s="52"/>
      <x:c r="K73" s="27"/>
      <x:c r="L73" s="27"/>
      <x:c r="M73" s="27"/>
      <x:c r="N73" s="27"/>
      <x:c r="O73" s="27"/>
      <x:c r="P73" s="50"/>
      <x:c r="Q73" s="50"/>
      <x:c r="R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52"/>
      <x:c r="J74" s="52"/>
      <x:c r="K74" s="27"/>
      <x:c r="L74" s="27"/>
      <x:c r="M74" s="27"/>
      <x:c r="N74" s="27"/>
      <x:c r="O74" s="27"/>
      <x:c r="P74" s="50"/>
      <x:c r="Q74" s="50"/>
      <x:c r="R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52"/>
      <x:c r="J75" s="52"/>
      <x:c r="K75" s="27"/>
      <x:c r="L75" s="27"/>
      <x:c r="M75" s="27"/>
      <x:c r="N75" s="27"/>
      <x:c r="O75" s="27"/>
      <x:c r="P75" s="50"/>
      <x:c r="Q75" s="50"/>
      <x:c r="R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52"/>
      <x:c r="J76" s="52"/>
      <x:c r="K76" s="27"/>
      <x:c r="L76" s="27"/>
      <x:c r="M76" s="27"/>
      <x:c r="N76" s="27"/>
      <x:c r="O76" s="27"/>
      <x:c r="P76" s="50"/>
      <x:c r="Q76" s="50"/>
      <x:c r="R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52"/>
      <x:c r="J77" s="52"/>
      <x:c r="K77" s="27"/>
      <x:c r="L77" s="27"/>
      <x:c r="M77" s="27"/>
      <x:c r="N77" s="27"/>
      <x:c r="O77" s="27"/>
      <x:c r="P77" s="50"/>
      <x:c r="Q77" s="50"/>
      <x:c r="R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52"/>
      <x:c r="J78" s="52"/>
      <x:c r="K78" s="27"/>
      <x:c r="L78" s="27"/>
      <x:c r="M78" s="27"/>
      <x:c r="N78" s="27"/>
      <x:c r="O78" s="27"/>
      <x:c r="P78" s="50"/>
      <x:c r="Q78" s="50"/>
      <x:c r="R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52"/>
      <x:c r="J79" s="52"/>
      <x:c r="K79" s="27"/>
      <x:c r="L79" s="27"/>
      <x:c r="M79" s="27"/>
      <x:c r="N79" s="27"/>
      <x:c r="O79" s="27"/>
      <x:c r="P79" s="50"/>
      <x:c r="Q79" s="50"/>
      <x:c r="R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52"/>
      <x:c r="J80" s="52"/>
      <x:c r="K80" s="27"/>
      <x:c r="L80" s="27"/>
      <x:c r="M80" s="27"/>
      <x:c r="N80" s="27"/>
      <x:c r="O80" s="27"/>
      <x:c r="P80" s="50"/>
      <x:c r="Q80" s="50"/>
      <x:c r="R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52"/>
      <x:c r="J81" s="52"/>
      <x:c r="K81" s="27"/>
      <x:c r="L81" s="27"/>
      <x:c r="M81" s="27"/>
      <x:c r="N81" s="27"/>
      <x:c r="O81" s="27"/>
      <x:c r="P81" s="50"/>
      <x:c r="Q81" s="50"/>
      <x:c r="R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52"/>
      <x:c r="J82" s="52"/>
      <x:c r="K82" s="27"/>
      <x:c r="L82" s="27"/>
      <x:c r="M82" s="27"/>
      <x:c r="N82" s="27"/>
      <x:c r="O82" s="27"/>
      <x:c r="P82" s="50"/>
      <x:c r="Q82" s="50"/>
      <x:c r="R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52"/>
      <x:c r="J83" s="52"/>
      <x:c r="K83" s="27"/>
      <x:c r="L83" s="27"/>
      <x:c r="M83" s="27"/>
      <x:c r="N83" s="27"/>
      <x:c r="O83" s="27"/>
      <x:c r="P83" s="50"/>
      <x:c r="Q83" s="50"/>
      <x:c r="R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52"/>
      <x:c r="J84" s="52"/>
      <x:c r="K84" s="27"/>
      <x:c r="L84" s="27"/>
      <x:c r="M84" s="27"/>
      <x:c r="N84" s="27"/>
      <x:c r="O84" s="27"/>
      <x:c r="P84" s="50"/>
      <x:c r="Q84" s="50"/>
      <x:c r="R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52"/>
      <x:c r="J85" s="52"/>
      <x:c r="K85" s="27"/>
      <x:c r="L85" s="27"/>
      <x:c r="M85" s="27"/>
      <x:c r="N85" s="27"/>
      <x:c r="O85" s="27"/>
      <x:c r="P85" s="50"/>
      <x:c r="Q85" s="50"/>
      <x:c r="R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52"/>
      <x:c r="J86" s="52"/>
      <x:c r="K86" s="27"/>
      <x:c r="L86" s="27"/>
      <x:c r="M86" s="27"/>
      <x:c r="N86" s="27"/>
      <x:c r="O86" s="27"/>
      <x:c r="P86" s="50"/>
      <x:c r="Q86" s="50"/>
      <x:c r="R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52"/>
      <x:c r="J87" s="52"/>
      <x:c r="K87" s="27"/>
      <x:c r="L87" s="27"/>
      <x:c r="M87" s="27"/>
      <x:c r="N87" s="27"/>
      <x:c r="O87" s="27"/>
      <x:c r="P87" s="50"/>
      <x:c r="Q87" s="50"/>
      <x:c r="R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52"/>
      <x:c r="J88" s="52"/>
      <x:c r="K88" s="27"/>
      <x:c r="L88" s="27"/>
      <x:c r="M88" s="27"/>
      <x:c r="N88" s="27"/>
      <x:c r="O88" s="27"/>
      <x:c r="P88" s="50"/>
      <x:c r="Q88" s="50"/>
      <x:c r="R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52"/>
      <x:c r="J89" s="52"/>
      <x:c r="K89" s="27"/>
      <x:c r="L89" s="27"/>
      <x:c r="M89" s="27"/>
      <x:c r="N89" s="27"/>
      <x:c r="O89" s="27"/>
      <x:c r="P89" s="50"/>
      <x:c r="Q89" s="50"/>
      <x:c r="R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52"/>
      <x:c r="J90" s="52"/>
      <x:c r="K90" s="27"/>
      <x:c r="L90" s="27"/>
      <x:c r="M90" s="27"/>
      <x:c r="N90" s="27"/>
      <x:c r="O90" s="27"/>
      <x:c r="P90" s="50"/>
      <x:c r="Q90" s="50"/>
      <x:c r="R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52"/>
      <x:c r="J91" s="52"/>
      <x:c r="K91" s="27"/>
      <x:c r="L91" s="27"/>
      <x:c r="M91" s="27"/>
      <x:c r="N91" s="27"/>
      <x:c r="O91" s="27"/>
      <x:c r="P91" s="50"/>
      <x:c r="Q91" s="50"/>
      <x:c r="R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52"/>
      <x:c r="J92" s="52"/>
      <x:c r="K92" s="27"/>
      <x:c r="L92" s="27"/>
      <x:c r="M92" s="27"/>
      <x:c r="N92" s="27"/>
      <x:c r="O92" s="27"/>
      <x:c r="P92" s="50"/>
      <x:c r="Q92" s="50"/>
      <x:c r="R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52"/>
      <x:c r="J93" s="52"/>
      <x:c r="K93" s="27"/>
      <x:c r="L93" s="27"/>
      <x:c r="M93" s="27"/>
      <x:c r="N93" s="27"/>
      <x:c r="O93" s="27"/>
      <x:c r="P93" s="50"/>
      <x:c r="Q93" s="50"/>
      <x:c r="R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52"/>
      <x:c r="J94" s="52"/>
      <x:c r="K94" s="27"/>
      <x:c r="L94" s="27"/>
      <x:c r="M94" s="27"/>
      <x:c r="N94" s="27"/>
      <x:c r="O94" s="27"/>
      <x:c r="P94" s="50"/>
      <x:c r="Q94" s="50"/>
      <x:c r="R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52"/>
      <x:c r="J95" s="52"/>
      <x:c r="K95" s="27"/>
      <x:c r="L95" s="27"/>
      <x:c r="M95" s="27"/>
      <x:c r="N95" s="27"/>
      <x:c r="O95" s="27"/>
      <x:c r="P95" s="50"/>
      <x:c r="Q95" s="50"/>
      <x:c r="R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52"/>
      <x:c r="J96" s="52"/>
      <x:c r="K96" s="27"/>
      <x:c r="L96" s="27"/>
      <x:c r="M96" s="27"/>
      <x:c r="N96" s="27"/>
      <x:c r="O96" s="27"/>
      <x:c r="P96" s="50"/>
      <x:c r="Q96" s="50"/>
      <x:c r="R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52"/>
      <x:c r="J97" s="52"/>
      <x:c r="K97" s="27"/>
      <x:c r="L97" s="27"/>
      <x:c r="M97" s="27"/>
      <x:c r="N97" s="27"/>
      <x:c r="O97" s="27"/>
      <x:c r="P97" s="50"/>
      <x:c r="Q97" s="50"/>
      <x:c r="R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52"/>
      <x:c r="J98" s="52"/>
      <x:c r="K98" s="27"/>
      <x:c r="L98" s="27"/>
      <x:c r="M98" s="27"/>
      <x:c r="N98" s="27"/>
      <x:c r="O98" s="27"/>
      <x:c r="P98" s="50"/>
      <x:c r="Q98" s="50"/>
      <x:c r="R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52"/>
      <x:c r="J99" s="52"/>
      <x:c r="K99" s="27"/>
      <x:c r="L99" s="27"/>
      <x:c r="M99" s="27"/>
      <x:c r="N99" s="27"/>
      <x:c r="O99" s="27"/>
      <x:c r="P99" s="50"/>
      <x:c r="Q99" s="50"/>
      <x:c r="R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52"/>
      <x:c r="J100" s="52"/>
      <x:c r="K100" s="27"/>
      <x:c r="L100" s="27"/>
      <x:c r="M100" s="27"/>
      <x:c r="N100" s="27"/>
      <x:c r="O100" s="27"/>
      <x:c r="P100" s="50"/>
      <x:c r="Q100" s="50"/>
      <x:c r="R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52"/>
      <x:c r="J101" s="52"/>
      <x:c r="K101" s="27"/>
      <x:c r="L101" s="27"/>
      <x:c r="M101" s="27"/>
      <x:c r="N101" s="27"/>
      <x:c r="O101" s="27"/>
      <x:c r="P101" s="50"/>
      <x:c r="Q101" s="50"/>
      <x:c r="R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52"/>
      <x:c r="J102" s="52"/>
      <x:c r="K102" s="27"/>
      <x:c r="L102" s="27"/>
      <x:c r="M102" s="27"/>
      <x:c r="N102" s="27"/>
      <x:c r="O102" s="27"/>
      <x:c r="P102" s="50"/>
      <x:c r="Q102" s="50"/>
      <x:c r="R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52"/>
      <x:c r="J103" s="52"/>
      <x:c r="K103" s="27"/>
      <x:c r="L103" s="27"/>
      <x:c r="M103" s="27"/>
      <x:c r="N103" s="27"/>
      <x:c r="O103" s="27"/>
      <x:c r="P103" s="50"/>
      <x:c r="Q103" s="50"/>
      <x:c r="R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52"/>
      <x:c r="J104" s="52"/>
      <x:c r="K104" s="27"/>
      <x:c r="L104" s="27"/>
      <x:c r="M104" s="27"/>
      <x:c r="N104" s="27"/>
      <x:c r="O104" s="27"/>
      <x:c r="P104" s="50"/>
      <x:c r="Q104" s="50"/>
      <x:c r="R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52"/>
      <x:c r="J105" s="52"/>
      <x:c r="K105" s="27"/>
      <x:c r="L105" s="27"/>
      <x:c r="M105" s="27"/>
      <x:c r="N105" s="27"/>
      <x:c r="O105" s="27"/>
      <x:c r="P105" s="50"/>
      <x:c r="Q105" s="50"/>
      <x:c r="R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52"/>
      <x:c r="J106" s="52"/>
      <x:c r="K106" s="27"/>
      <x:c r="L106" s="27"/>
      <x:c r="M106" s="27"/>
      <x:c r="N106" s="27"/>
      <x:c r="O106" s="27"/>
      <x:c r="P106" s="50"/>
      <x:c r="Q106" s="50"/>
      <x:c r="R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52"/>
      <x:c r="J107" s="52"/>
      <x:c r="K107" s="27"/>
      <x:c r="L107" s="27"/>
      <x:c r="M107" s="27"/>
      <x:c r="N107" s="27"/>
      <x:c r="O107" s="27"/>
      <x:c r="P107" s="50"/>
      <x:c r="Q107" s="50"/>
      <x:c r="R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52"/>
      <x:c r="J108" s="52"/>
      <x:c r="K108" s="27"/>
      <x:c r="L108" s="27"/>
      <x:c r="M108" s="27"/>
      <x:c r="N108" s="27"/>
      <x:c r="O108" s="27"/>
      <x:c r="P108" s="50"/>
      <x:c r="Q108" s="50"/>
      <x:c r="R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52"/>
      <x:c r="J109" s="52"/>
      <x:c r="K109" s="27"/>
      <x:c r="L109" s="27"/>
      <x:c r="M109" s="27"/>
      <x:c r="N109" s="27"/>
      <x:c r="O109" s="27"/>
      <x:c r="P109" s="50"/>
      <x:c r="Q109" s="50"/>
      <x:c r="R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52"/>
      <x:c r="J110" s="52"/>
      <x:c r="K110" s="27"/>
      <x:c r="L110" s="27"/>
      <x:c r="M110" s="27"/>
      <x:c r="N110" s="27"/>
      <x:c r="O110" s="27"/>
      <x:c r="P110" s="50"/>
      <x:c r="Q110" s="50"/>
      <x:c r="R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52"/>
      <x:c r="J111" s="52"/>
      <x:c r="K111" s="27"/>
      <x:c r="L111" s="27"/>
      <x:c r="M111" s="27"/>
      <x:c r="N111" s="27"/>
      <x:c r="O111" s="27"/>
      <x:c r="P111" s="50"/>
      <x:c r="Q111" s="50"/>
      <x:c r="R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52"/>
      <x:c r="J112" s="52"/>
      <x:c r="K112" s="27"/>
      <x:c r="L112" s="27"/>
      <x:c r="M112" s="27"/>
      <x:c r="N112" s="27"/>
      <x:c r="O112" s="27"/>
      <x:c r="P112" s="50"/>
      <x:c r="Q112" s="50"/>
      <x:c r="R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52"/>
      <x:c r="J113" s="52"/>
      <x:c r="K113" s="27"/>
      <x:c r="L113" s="27"/>
      <x:c r="M113" s="27"/>
      <x:c r="N113" s="27"/>
      <x:c r="O113" s="27"/>
      <x:c r="P113" s="50"/>
      <x:c r="Q113" s="50"/>
      <x:c r="R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52"/>
      <x:c r="J114" s="52"/>
      <x:c r="K114" s="27"/>
      <x:c r="L114" s="27"/>
      <x:c r="M114" s="27"/>
      <x:c r="N114" s="27"/>
      <x:c r="O114" s="27"/>
      <x:c r="P114" s="50"/>
      <x:c r="Q114" s="50"/>
      <x:c r="R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52"/>
      <x:c r="J115" s="52"/>
      <x:c r="K115" s="27"/>
      <x:c r="L115" s="27"/>
      <x:c r="M115" s="27"/>
      <x:c r="N115" s="27"/>
      <x:c r="O115" s="27"/>
      <x:c r="P115" s="50"/>
      <x:c r="Q115" s="50"/>
      <x:c r="R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52"/>
      <x:c r="J116" s="52"/>
      <x:c r="K116" s="27"/>
      <x:c r="L116" s="27"/>
      <x:c r="M116" s="27"/>
      <x:c r="N116" s="27"/>
      <x:c r="O116" s="27"/>
      <x:c r="P116" s="50"/>
      <x:c r="Q116" s="50"/>
      <x:c r="R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52"/>
      <x:c r="J117" s="52"/>
      <x:c r="K117" s="27"/>
      <x:c r="L117" s="27"/>
      <x:c r="M117" s="27"/>
      <x:c r="N117" s="27"/>
      <x:c r="O117" s="27"/>
      <x:c r="P117" s="50"/>
      <x:c r="Q117" s="50"/>
      <x:c r="R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52"/>
      <x:c r="J118" s="52"/>
      <x:c r="K118" s="27"/>
      <x:c r="L118" s="27"/>
      <x:c r="M118" s="27"/>
      <x:c r="N118" s="27"/>
      <x:c r="O118" s="27"/>
      <x:c r="P118" s="50"/>
      <x:c r="Q118" s="50"/>
      <x:c r="R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52"/>
      <x:c r="J119" s="52"/>
      <x:c r="K119" s="27"/>
      <x:c r="L119" s="27"/>
      <x:c r="M119" s="27"/>
      <x:c r="N119" s="27"/>
      <x:c r="O119" s="27"/>
      <x:c r="P119" s="50"/>
      <x:c r="Q119" s="50"/>
      <x:c r="R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52"/>
      <x:c r="J120" s="52"/>
      <x:c r="K120" s="27"/>
      <x:c r="L120" s="27"/>
      <x:c r="M120" s="27"/>
      <x:c r="N120" s="27"/>
      <x:c r="O120" s="27"/>
      <x:c r="P120" s="50"/>
      <x:c r="Q120" s="50"/>
      <x:c r="R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52"/>
      <x:c r="J121" s="52"/>
      <x:c r="K121" s="27"/>
      <x:c r="L121" s="27"/>
      <x:c r="M121" s="27"/>
      <x:c r="N121" s="27"/>
      <x:c r="O121" s="27"/>
      <x:c r="P121" s="50"/>
      <x:c r="Q121" s="50"/>
      <x:c r="R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52"/>
      <x:c r="J122" s="52"/>
      <x:c r="K122" s="27"/>
      <x:c r="L122" s="27"/>
      <x:c r="M122" s="27"/>
      <x:c r="N122" s="27"/>
      <x:c r="O122" s="27"/>
      <x:c r="P122" s="50"/>
      <x:c r="Q122" s="50"/>
      <x:c r="R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52"/>
      <x:c r="J123" s="52"/>
      <x:c r="K123" s="27"/>
      <x:c r="L123" s="27"/>
      <x:c r="M123" s="27"/>
      <x:c r="N123" s="27"/>
      <x:c r="O123" s="27"/>
      <x:c r="P123" s="50"/>
      <x:c r="Q123" s="50"/>
      <x:c r="R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52"/>
      <x:c r="J124" s="52"/>
      <x:c r="K124" s="27"/>
      <x:c r="L124" s="27"/>
      <x:c r="M124" s="27"/>
      <x:c r="N124" s="27"/>
      <x:c r="O124" s="27"/>
      <x:c r="P124" s="50"/>
      <x:c r="Q124" s="50"/>
      <x:c r="R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52"/>
      <x:c r="J125" s="52"/>
      <x:c r="K125" s="27"/>
      <x:c r="L125" s="27"/>
      <x:c r="M125" s="27"/>
      <x:c r="N125" s="27"/>
      <x:c r="O125" s="27"/>
      <x:c r="P125" s="50"/>
      <x:c r="Q125" s="50"/>
      <x:c r="R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52"/>
      <x:c r="J126" s="52"/>
      <x:c r="K126" s="27"/>
      <x:c r="L126" s="27"/>
      <x:c r="M126" s="27"/>
      <x:c r="N126" s="27"/>
      <x:c r="O126" s="27"/>
      <x:c r="P126" s="50"/>
      <x:c r="Q126" s="50"/>
      <x:c r="R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52"/>
      <x:c r="J127" s="52"/>
      <x:c r="K127" s="27"/>
      <x:c r="L127" s="27"/>
      <x:c r="M127" s="27"/>
      <x:c r="N127" s="27"/>
      <x:c r="O127" s="27"/>
      <x:c r="P127" s="50"/>
      <x:c r="Q127" s="50"/>
      <x:c r="R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52"/>
      <x:c r="J128" s="52"/>
      <x:c r="K128" s="27"/>
      <x:c r="L128" s="27"/>
      <x:c r="M128" s="27"/>
      <x:c r="N128" s="27"/>
      <x:c r="O128" s="27"/>
      <x:c r="P128" s="50"/>
      <x:c r="Q128" s="50"/>
      <x:c r="R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52"/>
      <x:c r="J129" s="52"/>
      <x:c r="K129" s="27"/>
      <x:c r="L129" s="27"/>
      <x:c r="M129" s="27"/>
      <x:c r="N129" s="27"/>
      <x:c r="O129" s="27"/>
      <x:c r="P129" s="50"/>
      <x:c r="Q129" s="50"/>
      <x:c r="R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52"/>
      <x:c r="J130" s="52"/>
      <x:c r="K130" s="27"/>
      <x:c r="L130" s="27"/>
      <x:c r="M130" s="27"/>
      <x:c r="N130" s="27"/>
      <x:c r="O130" s="27"/>
      <x:c r="P130" s="50"/>
      <x:c r="Q130" s="50"/>
      <x:c r="R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52"/>
      <x:c r="J131" s="52"/>
      <x:c r="K131" s="27"/>
      <x:c r="L131" s="27"/>
      <x:c r="M131" s="27"/>
      <x:c r="N131" s="27"/>
      <x:c r="O131" s="27"/>
      <x:c r="P131" s="50"/>
      <x:c r="Q131" s="50"/>
      <x:c r="R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52"/>
      <x:c r="J132" s="52"/>
      <x:c r="K132" s="27"/>
      <x:c r="L132" s="27"/>
      <x:c r="M132" s="27"/>
      <x:c r="N132" s="27"/>
      <x:c r="O132" s="27"/>
      <x:c r="P132" s="50"/>
      <x:c r="Q132" s="50"/>
      <x:c r="R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52"/>
      <x:c r="J133" s="52"/>
      <x:c r="K133" s="27"/>
      <x:c r="L133" s="27"/>
      <x:c r="M133" s="27"/>
      <x:c r="N133" s="27"/>
      <x:c r="O133" s="27"/>
      <x:c r="P133" s="50"/>
      <x:c r="Q133" s="50"/>
      <x:c r="R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52"/>
      <x:c r="J134" s="52"/>
      <x:c r="K134" s="27"/>
      <x:c r="L134" s="27"/>
      <x:c r="M134" s="27"/>
      <x:c r="N134" s="27"/>
      <x:c r="O134" s="27"/>
      <x:c r="P134" s="50"/>
      <x:c r="Q134" s="50"/>
      <x:c r="R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52"/>
      <x:c r="J135" s="52"/>
      <x:c r="K135" s="27"/>
      <x:c r="L135" s="27"/>
      <x:c r="M135" s="27"/>
      <x:c r="N135" s="27"/>
      <x:c r="O135" s="27"/>
      <x:c r="P135" s="50"/>
      <x:c r="Q135" s="50"/>
      <x:c r="R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52"/>
      <x:c r="J136" s="52"/>
      <x:c r="K136" s="27"/>
      <x:c r="L136" s="27"/>
      <x:c r="M136" s="27"/>
      <x:c r="N136" s="27"/>
      <x:c r="O136" s="27"/>
      <x:c r="P136" s="50"/>
      <x:c r="Q136" s="50"/>
      <x:c r="R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52"/>
      <x:c r="J137" s="52"/>
      <x:c r="K137" s="27"/>
      <x:c r="L137" s="27"/>
      <x:c r="M137" s="27"/>
      <x:c r="N137" s="27"/>
      <x:c r="O137" s="27"/>
      <x:c r="P137" s="50"/>
      <x:c r="Q137" s="50"/>
      <x:c r="R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52"/>
      <x:c r="J138" s="52"/>
      <x:c r="K138" s="27"/>
      <x:c r="L138" s="27"/>
      <x:c r="M138" s="27"/>
      <x:c r="N138" s="27"/>
      <x:c r="O138" s="27"/>
      <x:c r="P138" s="50"/>
      <x:c r="Q138" s="50"/>
      <x:c r="R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52"/>
      <x:c r="J139" s="52"/>
      <x:c r="K139" s="27"/>
      <x:c r="L139" s="27"/>
      <x:c r="M139" s="27"/>
      <x:c r="N139" s="27"/>
      <x:c r="O139" s="27"/>
      <x:c r="P139" s="50"/>
      <x:c r="Q139" s="50"/>
      <x:c r="R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52"/>
      <x:c r="J140" s="52"/>
      <x:c r="K140" s="27"/>
      <x:c r="L140" s="27"/>
      <x:c r="M140" s="27"/>
      <x:c r="N140" s="27"/>
      <x:c r="O140" s="27"/>
      <x:c r="P140" s="50"/>
      <x:c r="Q140" s="50"/>
      <x:c r="R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52"/>
      <x:c r="J141" s="52"/>
      <x:c r="K141" s="27"/>
      <x:c r="L141" s="27"/>
      <x:c r="M141" s="27"/>
      <x:c r="N141" s="27"/>
      <x:c r="O141" s="27"/>
      <x:c r="P141" s="50"/>
      <x:c r="Q141" s="50"/>
      <x:c r="R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52"/>
      <x:c r="J142" s="52"/>
      <x:c r="K142" s="27"/>
      <x:c r="L142" s="27"/>
      <x:c r="M142" s="27"/>
      <x:c r="N142" s="27"/>
      <x:c r="O142" s="27"/>
      <x:c r="P142" s="50"/>
      <x:c r="Q142" s="50"/>
      <x:c r="R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52"/>
      <x:c r="J143" s="52"/>
      <x:c r="K143" s="27"/>
      <x:c r="L143" s="27"/>
      <x:c r="M143" s="27"/>
      <x:c r="N143" s="27"/>
      <x:c r="O143" s="27"/>
      <x:c r="P143" s="50"/>
      <x:c r="Q143" s="50"/>
      <x:c r="R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52"/>
      <x:c r="J144" s="52"/>
      <x:c r="K144" s="27"/>
      <x:c r="L144" s="27"/>
      <x:c r="M144" s="27"/>
      <x:c r="N144" s="27"/>
      <x:c r="O144" s="27"/>
      <x:c r="P144" s="50"/>
      <x:c r="Q144" s="50"/>
      <x:c r="R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52"/>
      <x:c r="J145" s="52"/>
      <x:c r="K145" s="27"/>
      <x:c r="L145" s="27"/>
      <x:c r="M145" s="27"/>
      <x:c r="N145" s="27"/>
      <x:c r="O145" s="27"/>
      <x:c r="P145" s="50"/>
      <x:c r="Q145" s="50"/>
      <x:c r="R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52"/>
      <x:c r="J146" s="52"/>
      <x:c r="K146" s="27"/>
      <x:c r="L146" s="27"/>
      <x:c r="M146" s="27"/>
      <x:c r="N146" s="27"/>
      <x:c r="O146" s="27"/>
      <x:c r="P146" s="50"/>
      <x:c r="Q146" s="50"/>
      <x:c r="R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52"/>
      <x:c r="J147" s="52"/>
      <x:c r="K147" s="27"/>
      <x:c r="L147" s="27"/>
      <x:c r="M147" s="27"/>
      <x:c r="N147" s="27"/>
      <x:c r="O147" s="27"/>
      <x:c r="P147" s="50"/>
      <x:c r="Q147" s="50"/>
      <x:c r="R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52"/>
      <x:c r="J148" s="52"/>
      <x:c r="K148" s="27"/>
      <x:c r="L148" s="27"/>
      <x:c r="M148" s="27"/>
      <x:c r="N148" s="27"/>
      <x:c r="O148" s="27"/>
      <x:c r="P148" s="50"/>
      <x:c r="Q148" s="50"/>
      <x:c r="R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52"/>
      <x:c r="J149" s="52"/>
      <x:c r="K149" s="27"/>
      <x:c r="L149" s="27"/>
      <x:c r="M149" s="27"/>
      <x:c r="N149" s="27"/>
      <x:c r="O149" s="27"/>
      <x:c r="P149" s="50"/>
      <x:c r="Q149" s="50"/>
      <x:c r="R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52"/>
      <x:c r="J150" s="52"/>
      <x:c r="K150" s="27"/>
      <x:c r="L150" s="27"/>
      <x:c r="M150" s="27"/>
      <x:c r="N150" s="27"/>
      <x:c r="O150" s="27"/>
      <x:c r="P150" s="50"/>
      <x:c r="Q150" s="50"/>
      <x:c r="R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52"/>
      <x:c r="J151" s="52"/>
      <x:c r="K151" s="27"/>
      <x:c r="L151" s="27"/>
      <x:c r="M151" s="27"/>
      <x:c r="N151" s="27"/>
      <x:c r="O151" s="27"/>
      <x:c r="P151" s="50"/>
      <x:c r="Q151" s="50"/>
      <x:c r="R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52"/>
      <x:c r="J152" s="52"/>
      <x:c r="K152" s="27"/>
      <x:c r="L152" s="27"/>
      <x:c r="M152" s="27"/>
      <x:c r="N152" s="27"/>
      <x:c r="O152" s="27"/>
      <x:c r="P152" s="50"/>
      <x:c r="Q152" s="50"/>
      <x:c r="R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52"/>
      <x:c r="J153" s="52"/>
      <x:c r="K153" s="27"/>
      <x:c r="L153" s="27"/>
      <x:c r="M153" s="27"/>
      <x:c r="N153" s="27"/>
      <x:c r="O153" s="27"/>
      <x:c r="P153" s="50"/>
      <x:c r="Q153" s="50"/>
      <x:c r="R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52"/>
      <x:c r="J154" s="52"/>
      <x:c r="K154" s="27"/>
      <x:c r="L154" s="27"/>
      <x:c r="M154" s="27"/>
      <x:c r="N154" s="27"/>
      <x:c r="O154" s="27"/>
      <x:c r="P154" s="50"/>
      <x:c r="Q154" s="50"/>
      <x:c r="R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52"/>
      <x:c r="J155" s="52"/>
      <x:c r="K155" s="27"/>
      <x:c r="L155" s="27"/>
      <x:c r="M155" s="27"/>
      <x:c r="N155" s="27"/>
      <x:c r="O155" s="27"/>
      <x:c r="P155" s="50"/>
      <x:c r="Q155" s="50"/>
      <x:c r="R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52"/>
      <x:c r="J156" s="52"/>
      <x:c r="K156" s="27"/>
      <x:c r="L156" s="27"/>
      <x:c r="M156" s="27"/>
      <x:c r="N156" s="27"/>
      <x:c r="O156" s="27"/>
      <x:c r="P156" s="50"/>
      <x:c r="Q156" s="50"/>
      <x:c r="R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52"/>
      <x:c r="J157" s="52"/>
      <x:c r="K157" s="27"/>
      <x:c r="L157" s="27"/>
      <x:c r="M157" s="27"/>
      <x:c r="N157" s="27"/>
      <x:c r="O157" s="27"/>
      <x:c r="P157" s="50"/>
      <x:c r="Q157" s="50"/>
      <x:c r="R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52"/>
      <x:c r="J158" s="52"/>
      <x:c r="K158" s="27"/>
      <x:c r="L158" s="27"/>
      <x:c r="M158" s="27"/>
      <x:c r="N158" s="27"/>
      <x:c r="O158" s="27"/>
      <x:c r="P158" s="50"/>
      <x:c r="Q158" s="50"/>
      <x:c r="R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52"/>
      <x:c r="J159" s="52"/>
      <x:c r="K159" s="27"/>
      <x:c r="L159" s="27"/>
      <x:c r="M159" s="27"/>
      <x:c r="N159" s="27"/>
      <x:c r="O159" s="27"/>
      <x:c r="P159" s="50"/>
      <x:c r="Q159" s="50"/>
      <x:c r="R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52"/>
      <x:c r="J160" s="52"/>
      <x:c r="K160" s="27"/>
      <x:c r="L160" s="27"/>
      <x:c r="M160" s="27"/>
      <x:c r="N160" s="27"/>
      <x:c r="O160" s="27"/>
      <x:c r="P160" s="50"/>
      <x:c r="Q160" s="50"/>
      <x:c r="R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52"/>
      <x:c r="J161" s="52"/>
      <x:c r="K161" s="27"/>
      <x:c r="L161" s="27"/>
      <x:c r="M161" s="27"/>
      <x:c r="N161" s="27"/>
      <x:c r="O161" s="27"/>
      <x:c r="P161" s="50"/>
      <x:c r="Q161" s="50"/>
      <x:c r="R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52"/>
      <x:c r="J162" s="52"/>
      <x:c r="K162" s="27"/>
      <x:c r="L162" s="27"/>
      <x:c r="M162" s="27"/>
      <x:c r="N162" s="27"/>
      <x:c r="O162" s="27"/>
      <x:c r="P162" s="50"/>
      <x:c r="Q162" s="50"/>
      <x:c r="R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52"/>
      <x:c r="J163" s="52"/>
      <x:c r="K163" s="27"/>
      <x:c r="L163" s="27"/>
      <x:c r="M163" s="27"/>
      <x:c r="N163" s="27"/>
      <x:c r="O163" s="27"/>
      <x:c r="P163" s="50"/>
      <x:c r="Q163" s="50"/>
      <x:c r="R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52"/>
      <x:c r="J164" s="52"/>
      <x:c r="K164" s="27"/>
      <x:c r="L164" s="27"/>
      <x:c r="M164" s="27"/>
      <x:c r="N164" s="27"/>
      <x:c r="O164" s="27"/>
      <x:c r="P164" s="50"/>
      <x:c r="Q164" s="50"/>
      <x:c r="R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52"/>
      <x:c r="J165" s="52"/>
      <x:c r="K165" s="27"/>
      <x:c r="L165" s="27"/>
      <x:c r="M165" s="27"/>
      <x:c r="N165" s="27"/>
      <x:c r="O165" s="27"/>
      <x:c r="P165" s="50"/>
      <x:c r="Q165" s="50"/>
      <x:c r="R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52"/>
      <x:c r="J166" s="52"/>
      <x:c r="K166" s="27"/>
      <x:c r="L166" s="27"/>
      <x:c r="M166" s="27"/>
      <x:c r="N166" s="27"/>
      <x:c r="O166" s="27"/>
      <x:c r="P166" s="50"/>
      <x:c r="Q166" s="50"/>
      <x:c r="R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52"/>
      <x:c r="J167" s="52"/>
      <x:c r="K167" s="27"/>
      <x:c r="L167" s="27"/>
      <x:c r="M167" s="27"/>
      <x:c r="N167" s="27"/>
      <x:c r="O167" s="27"/>
      <x:c r="P167" s="50"/>
      <x:c r="Q167" s="50"/>
      <x:c r="R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52"/>
      <x:c r="J168" s="52"/>
      <x:c r="K168" s="27"/>
      <x:c r="L168" s="27"/>
      <x:c r="M168" s="27"/>
      <x:c r="N168" s="27"/>
      <x:c r="O168" s="27"/>
      <x:c r="P168" s="50"/>
      <x:c r="Q168" s="50"/>
      <x:c r="R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52"/>
      <x:c r="J169" s="52"/>
      <x:c r="K169" s="27"/>
      <x:c r="L169" s="27"/>
      <x:c r="M169" s="27"/>
      <x:c r="N169" s="27"/>
      <x:c r="O169" s="27"/>
      <x:c r="P169" s="50"/>
      <x:c r="Q169" s="50"/>
      <x:c r="R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52"/>
      <x:c r="J170" s="52"/>
      <x:c r="K170" s="27"/>
      <x:c r="L170" s="27"/>
      <x:c r="M170" s="27"/>
      <x:c r="N170" s="27"/>
      <x:c r="O170" s="27"/>
      <x:c r="P170" s="50"/>
      <x:c r="Q170" s="50"/>
      <x:c r="R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52"/>
      <x:c r="J171" s="52"/>
      <x:c r="K171" s="27"/>
      <x:c r="L171" s="27"/>
      <x:c r="M171" s="27"/>
      <x:c r="N171" s="27"/>
      <x:c r="O171" s="27"/>
      <x:c r="P171" s="50"/>
      <x:c r="Q171" s="50"/>
      <x:c r="R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52"/>
      <x:c r="J172" s="52"/>
      <x:c r="K172" s="27"/>
      <x:c r="L172" s="27"/>
      <x:c r="M172" s="27"/>
      <x:c r="N172" s="27"/>
      <x:c r="O172" s="27"/>
      <x:c r="P172" s="50"/>
      <x:c r="Q172" s="50"/>
      <x:c r="R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52"/>
      <x:c r="J173" s="52"/>
      <x:c r="K173" s="27"/>
      <x:c r="L173" s="27"/>
      <x:c r="M173" s="27"/>
      <x:c r="N173" s="27"/>
      <x:c r="O173" s="27"/>
      <x:c r="P173" s="50"/>
      <x:c r="Q173" s="50"/>
      <x:c r="R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52"/>
      <x:c r="J174" s="52"/>
      <x:c r="K174" s="27"/>
      <x:c r="L174" s="27"/>
      <x:c r="M174" s="27"/>
      <x:c r="N174" s="27"/>
      <x:c r="O174" s="27"/>
      <x:c r="P174" s="50"/>
      <x:c r="Q174" s="50"/>
      <x:c r="R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52"/>
      <x:c r="J175" s="52"/>
      <x:c r="K175" s="27"/>
      <x:c r="L175" s="27"/>
      <x:c r="M175" s="27"/>
      <x:c r="N175" s="27"/>
      <x:c r="O175" s="27"/>
      <x:c r="P175" s="50"/>
      <x:c r="Q175" s="50"/>
      <x:c r="R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52"/>
      <x:c r="J176" s="52"/>
      <x:c r="K176" s="27"/>
      <x:c r="L176" s="27"/>
      <x:c r="M176" s="27"/>
      <x:c r="N176" s="27"/>
      <x:c r="O176" s="27"/>
      <x:c r="P176" s="50"/>
      <x:c r="Q176" s="50"/>
      <x:c r="R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52"/>
      <x:c r="J177" s="52"/>
      <x:c r="K177" s="27"/>
      <x:c r="L177" s="27"/>
      <x:c r="M177" s="27"/>
      <x:c r="N177" s="27"/>
      <x:c r="O177" s="27"/>
      <x:c r="P177" s="50"/>
      <x:c r="Q177" s="50"/>
      <x:c r="R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52"/>
      <x:c r="J178" s="52"/>
      <x:c r="K178" s="27"/>
      <x:c r="L178" s="27"/>
      <x:c r="M178" s="27"/>
      <x:c r="N178" s="27"/>
      <x:c r="O178" s="27"/>
      <x:c r="P178" s="50"/>
      <x:c r="Q178" s="50"/>
      <x:c r="R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52"/>
      <x:c r="J179" s="52"/>
      <x:c r="K179" s="27"/>
      <x:c r="L179" s="27"/>
      <x:c r="M179" s="27"/>
      <x:c r="N179" s="27"/>
      <x:c r="O179" s="27"/>
      <x:c r="P179" s="50"/>
      <x:c r="Q179" s="50"/>
      <x:c r="R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52"/>
      <x:c r="J180" s="52"/>
      <x:c r="K180" s="27"/>
      <x:c r="L180" s="27"/>
      <x:c r="M180" s="27"/>
      <x:c r="N180" s="27"/>
      <x:c r="O180" s="27"/>
      <x:c r="P180" s="50"/>
      <x:c r="Q180" s="50"/>
      <x:c r="R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52"/>
      <x:c r="J181" s="52"/>
      <x:c r="K181" s="27"/>
      <x:c r="L181" s="27"/>
      <x:c r="M181" s="27"/>
      <x:c r="N181" s="27"/>
      <x:c r="O181" s="27"/>
      <x:c r="P181" s="50"/>
      <x:c r="Q181" s="50"/>
      <x:c r="R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52"/>
      <x:c r="J182" s="52"/>
      <x:c r="K182" s="27"/>
      <x:c r="L182" s="27"/>
      <x:c r="M182" s="27"/>
      <x:c r="N182" s="27"/>
      <x:c r="O182" s="27"/>
      <x:c r="P182" s="50"/>
      <x:c r="Q182" s="50"/>
      <x:c r="R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52"/>
      <x:c r="J183" s="52"/>
      <x:c r="K183" s="27"/>
      <x:c r="L183" s="27"/>
      <x:c r="M183" s="27"/>
      <x:c r="N183" s="27"/>
      <x:c r="O183" s="27"/>
      <x:c r="P183" s="50"/>
      <x:c r="Q183" s="50"/>
      <x:c r="R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52"/>
      <x:c r="J184" s="52"/>
      <x:c r="K184" s="27"/>
      <x:c r="L184" s="27"/>
      <x:c r="M184" s="27"/>
      <x:c r="N184" s="27"/>
      <x:c r="O184" s="27"/>
      <x:c r="P184" s="50"/>
      <x:c r="Q184" s="50"/>
      <x:c r="R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52"/>
      <x:c r="J185" s="52"/>
      <x:c r="K185" s="27"/>
      <x:c r="L185" s="27"/>
      <x:c r="M185" s="27"/>
      <x:c r="N185" s="27"/>
      <x:c r="O185" s="27"/>
      <x:c r="P185" s="50"/>
      <x:c r="Q185" s="50"/>
      <x:c r="R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52"/>
      <x:c r="J186" s="52"/>
      <x:c r="K186" s="27"/>
      <x:c r="L186" s="27"/>
      <x:c r="M186" s="27"/>
      <x:c r="N186" s="27"/>
      <x:c r="O186" s="27"/>
      <x:c r="P186" s="50"/>
      <x:c r="Q186" s="50"/>
      <x:c r="R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52"/>
      <x:c r="J187" s="52"/>
      <x:c r="K187" s="27"/>
      <x:c r="L187" s="27"/>
      <x:c r="M187" s="27"/>
      <x:c r="N187" s="27"/>
      <x:c r="O187" s="27"/>
      <x:c r="P187" s="50"/>
      <x:c r="Q187" s="50"/>
      <x:c r="R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52"/>
      <x:c r="J188" s="52"/>
      <x:c r="K188" s="27"/>
      <x:c r="L188" s="27"/>
      <x:c r="M188" s="27"/>
      <x:c r="N188" s="27"/>
      <x:c r="O188" s="27"/>
      <x:c r="P188" s="50"/>
      <x:c r="Q188" s="50"/>
      <x:c r="R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52"/>
      <x:c r="J189" s="52"/>
      <x:c r="K189" s="27"/>
      <x:c r="L189" s="27"/>
      <x:c r="M189" s="27"/>
      <x:c r="N189" s="27"/>
      <x:c r="O189" s="27"/>
      <x:c r="P189" s="50"/>
      <x:c r="Q189" s="50"/>
      <x:c r="R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52"/>
      <x:c r="J190" s="52"/>
      <x:c r="K190" s="27"/>
      <x:c r="L190" s="27"/>
      <x:c r="M190" s="27"/>
      <x:c r="N190" s="27"/>
      <x:c r="O190" s="27"/>
      <x:c r="P190" s="50"/>
      <x:c r="Q190" s="50"/>
      <x:c r="R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52"/>
      <x:c r="J191" s="52"/>
      <x:c r="K191" s="27"/>
      <x:c r="L191" s="27"/>
      <x:c r="M191" s="27"/>
      <x:c r="N191" s="27"/>
      <x:c r="O191" s="27"/>
      <x:c r="P191" s="50"/>
      <x:c r="Q191" s="50"/>
      <x:c r="R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52"/>
      <x:c r="J192" s="52"/>
      <x:c r="K192" s="27"/>
      <x:c r="L192" s="27"/>
      <x:c r="M192" s="27"/>
      <x:c r="N192" s="27"/>
      <x:c r="O192" s="27"/>
      <x:c r="P192" s="50"/>
      <x:c r="Q192" s="50"/>
      <x:c r="R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52"/>
      <x:c r="J193" s="52"/>
      <x:c r="K193" s="27"/>
      <x:c r="L193" s="27"/>
      <x:c r="M193" s="27"/>
      <x:c r="N193" s="27"/>
      <x:c r="O193" s="27"/>
      <x:c r="P193" s="50"/>
      <x:c r="Q193" s="50"/>
      <x:c r="R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52"/>
      <x:c r="J194" s="52"/>
      <x:c r="K194" s="27"/>
      <x:c r="L194" s="27"/>
      <x:c r="M194" s="27"/>
      <x:c r="N194" s="27"/>
      <x:c r="O194" s="27"/>
      <x:c r="P194" s="50"/>
      <x:c r="Q194" s="50"/>
      <x:c r="R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52"/>
      <x:c r="J195" s="52"/>
      <x:c r="K195" s="27"/>
      <x:c r="L195" s="27"/>
      <x:c r="M195" s="27"/>
      <x:c r="N195" s="27"/>
      <x:c r="O195" s="27"/>
      <x:c r="P195" s="50"/>
      <x:c r="Q195" s="50"/>
      <x:c r="R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52"/>
      <x:c r="J196" s="52"/>
      <x:c r="K196" s="27"/>
      <x:c r="L196" s="27"/>
      <x:c r="M196" s="27"/>
      <x:c r="N196" s="27"/>
      <x:c r="O196" s="27"/>
      <x:c r="P196" s="50"/>
      <x:c r="Q196" s="50"/>
      <x:c r="R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52"/>
      <x:c r="J197" s="52"/>
      <x:c r="K197" s="27"/>
      <x:c r="L197" s="27"/>
      <x:c r="M197" s="27"/>
      <x:c r="N197" s="27"/>
      <x:c r="O197" s="27"/>
      <x:c r="P197" s="50"/>
      <x:c r="Q197" s="50"/>
      <x:c r="R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52"/>
      <x:c r="J198" s="52"/>
      <x:c r="K198" s="27"/>
      <x:c r="L198" s="27"/>
      <x:c r="M198" s="27"/>
      <x:c r="N198" s="27"/>
      <x:c r="O198" s="27"/>
      <x:c r="P198" s="50"/>
      <x:c r="Q198" s="50"/>
      <x:c r="R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52"/>
      <x:c r="J199" s="52"/>
      <x:c r="K199" s="27"/>
      <x:c r="L199" s="27"/>
      <x:c r="M199" s="27"/>
      <x:c r="N199" s="27"/>
      <x:c r="O199" s="27"/>
      <x:c r="P199" s="50"/>
      <x:c r="Q199" s="50"/>
      <x:c r="R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52"/>
      <x:c r="J200" s="52"/>
      <x:c r="K200" s="27"/>
      <x:c r="L200" s="27"/>
      <x:c r="M200" s="27"/>
      <x:c r="N200" s="27"/>
      <x:c r="O200" s="27"/>
      <x:c r="P200" s="50"/>
      <x:c r="Q200" s="50"/>
      <x:c r="R200" s="27"/>
    </x:row>
  </x:sheetData>
  <x:conditionalFormatting sqref="O2:O200">
    <x:cfRule type="expression" dxfId="0" priority="1">
      <x:formula>O2="Approved"</x:formula>
    </x:cfRule>
    <x:cfRule type="expression" dxfId="1" priority="2">
      <x:formula>O2="Needs Updates"</x:formula>
    </x:cfRule>
    <x:cfRule type="expression" dxfId="2" priority="3">
      <x:formula>O2="Submitted"</x:formula>
    </x:cfRule>
  </x:conditionalFormatting>
  <x:conditionalFormatting sqref="N2:N200">
    <x:cfRule type="expression" dxfId="3" priority="4">
      <x:formula>N2="No"</x:formula>
    </x:cfRule>
  </x:conditionalFormatting>
  <x:dataValidations count="3">
    <x:dataValidation type="list" sqref="N2:N200">
      <x:formula1>"Yes,No"</x:formula1>
    </x:dataValidation>
    <x:dataValidation type="list" sqref="O2:O200">
      <x:formula1>"Not Started,Ready,Submitted,Approved,Needs Updates"</x:formula1>
    </x:dataValidation>
    <x:dataValidation type="list" sqref="L2:L200">
      <x:formula1>"Customer Care,Account Notifications,Delivery / Appointment Updates,Marketing / Promotions,Two-Factor Authentication,Mixed Use,Other"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ee73c5a53c4169"/>
  </x:tableParts>
</x:worksheet>
</file>