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BPID</t>
        </is>
      </c>
      <c r="C1" t="inlineStr">
        <is>
          <t>Products</t>
        </is>
      </c>
      <c r="D1" t="inlineStr">
        <is>
          <t>Status</t>
        </is>
      </c>
      <c r="E1" t="inlineStr">
        <is>
          <t>Next contact date</t>
        </is>
      </c>
      <c r="F1" t="inlineStr">
        <is>
          <t>Notes</t>
        </is>
      </c>
    </row>
    <row r="2">
      <c r="A2" t="inlineStr">
        <is>
          <t>Ashgrove Capital Partners</t>
        </is>
      </c>
      <c r="B2" t="inlineStr">
        <is>
          <t>210551</t>
        </is>
      </c>
      <c r="C2" t="inlineStr">
        <is>
          <t>Terminal, B-PIPE</t>
        </is>
      </c>
      <c r="D2" t="inlineStr">
        <is>
          <t>Active</t>
        </is>
      </c>
      <c r="E2" t="inlineStr">
        <is>
          <t>2026-11-02</t>
        </is>
      </c>
      <c r="F2" t="inlineStr"/>
    </row>
    <row r="3">
      <c r="A3" t="inlineStr">
        <is>
          <t>Castellan Peak Global Markets</t>
        </is>
      </c>
      <c r="B3" t="inlineStr"/>
      <c r="C3" t="inlineStr"/>
      <c r="D3" t="inlineStr"/>
      <c r="E3" t="inlineStr"/>
      <c r="F3" t="inlineStr">
        <is>
          <t>Renewal chat</t>
        </is>
      </c>
    </row>
    <row r="4">
      <c r="A4" t="inlineStr">
        <is>
          <t>Castellan Peak Global Markets Ltd</t>
        </is>
      </c>
      <c r="B4" t="inlineStr">
        <is>
          <t>2952938</t>
        </is>
      </c>
      <c r="C4" t="inlineStr"/>
      <c r="D4" t="inlineStr">
        <is>
          <t>Active</t>
        </is>
      </c>
      <c r="E4" t="inlineStr"/>
      <c r="F4" t="inlineStr"/>
    </row>
    <row r="5">
      <c r="A5" t="inlineStr">
        <is>
          <t>Kestrel Bay Insurance</t>
        </is>
      </c>
      <c r="B5" t="inlineStr"/>
      <c r="C5" t="inlineStr">
        <is>
          <t>Terminal</t>
        </is>
      </c>
      <c r="D5" t="inlineStr">
        <is>
          <t>Active</t>
        </is>
      </c>
      <c r="E5" t="inlineStr">
        <is>
          <t>2026-10-30</t>
        </is>
      </c>
      <c r="F5" t="inlineStr"/>
    </row>
    <row r="6">
      <c r="A6" t="inlineStr">
        <is>
          <t>Halvorsen Fjord Asset Mgmt</t>
        </is>
      </c>
      <c r="B6" t="inlineStr"/>
      <c r="C6" t="inlineStr"/>
      <c r="D6" t="inlineStr">
        <is>
          <t>Active</t>
        </is>
      </c>
      <c r="E6" t="inlineStr"/>
      <c r="F6" t="inlineStr">
        <is>
          <t>Contact moved to Oslo</t>
        </is>
      </c>
    </row>
    <row r="7">
      <c r="A7" t="inlineStr">
        <is>
          <t>Linden Row Pensions</t>
        </is>
      </c>
      <c r="B7" t="inlineStr">
        <is>
          <t>330918</t>
        </is>
      </c>
      <c r="C7" t="inlineStr">
        <is>
          <t>Terminal</t>
        </is>
      </c>
      <c r="D7" t="inlineStr">
        <is>
          <t>Dormant</t>
        </is>
      </c>
      <c r="E7" t="inlineStr"/>
      <c r="F7" t="inlineStr"/>
    </row>
    <row r="8">
      <c r="A8" t="inlineStr">
        <is>
          <t>Northgate Mutual</t>
        </is>
      </c>
      <c r="B8" t="inlineStr">
        <is>
          <t>441092</t>
        </is>
      </c>
      <c r="C8" t="inlineStr">
        <is>
          <t>Terminal</t>
        </is>
      </c>
      <c r="D8" t="inlineStr">
        <is>
          <t>Inactive</t>
        </is>
      </c>
      <c r="E8" t="inlineStr"/>
      <c r="F8" t="inlineStr"/>
    </row>
    <row r="9">
      <c r="A9" t="inlineStr"/>
      <c r="B9" t="inlineStr">
        <is>
          <t>552210</t>
        </is>
      </c>
      <c r="C9" t="inlineStr">
        <is>
          <t>Terminal</t>
        </is>
      </c>
      <c r="D9" t="inlineStr">
        <is>
          <t>Active</t>
        </is>
      </c>
      <c r="E9" t="inlineStr"/>
      <c r="F9" t="inlineStr"/>
    </row>
    <row r="10">
      <c r="A10" t="inlineStr">
        <is>
          <t>Pinecrest Advisory</t>
        </is>
      </c>
      <c r="B10" t="inlineStr"/>
      <c r="C10" t="inlineStr">
        <is>
          <t>Terminal</t>
        </is>
      </c>
      <c r="D10" t="inlineStr">
        <is>
          <t>Active</t>
        </is>
      </c>
      <c r="E10" t="inlineStr">
        <is>
          <t>2026-11-03</t>
        </is>
      </c>
      <c r="F10" t="inlineStr"/>
    </row>
    <row r="11">
      <c r="A11" t="inlineStr">
        <is>
          <t>Pinecrest Advisory Group</t>
        </is>
      </c>
      <c r="B11" t="inlineStr"/>
      <c r="C11" t="inlineStr"/>
      <c r="D11" t="inlineStr"/>
      <c r="E11" t="inlineStr"/>
      <c r="F11" t="inlineStr">
        <is>
          <t>Alt. entity?</t>
        </is>
      </c>
    </row>
    <row r="12">
      <c r="A12" t="inlineStr">
        <is>
          <t>OSTRAVA LANE PENSION TRUST</t>
        </is>
      </c>
      <c r="B12" t="inlineStr"/>
      <c r="C12" t="inlineStr"/>
      <c r="D12" t="inlineStr"/>
      <c r="E12" t="inlineStr">
        <is>
          <t>2026-11-12</t>
        </is>
      </c>
      <c r="F12" t="inlineStr"/>
    </row>
    <row r="13">
      <c r="A13" t="inlineStr">
        <is>
          <t>Bad Date Co</t>
        </is>
      </c>
      <c r="B13" t="inlineStr"/>
      <c r="C13" t="inlineStr"/>
      <c r="D13" t="inlineStr">
        <is>
          <t>Active</t>
        </is>
      </c>
      <c r="E13" t="inlineStr">
        <is>
          <t>12/11/2026</t>
        </is>
      </c>
      <c r="F13" t="inlineStr"/>
    </row>
    <row r="15">
      <c r="A15">
        <f>1+1</f>
        <v/>
      </c>
      <c r="B15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2026-10-14T00:31:05Z</dcterms:created>
  <dcterms:modified xmlns:dcterms="http://purl.org/dc/terms/" xmlns:xsi="http://www.w3.org/2001/XMLSchema-instance" xsi:type="dcterms:W3CDTF">2026-10-14T00:31:05Z</dcterms:modified>
</cp:coreProperties>
</file>