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michaelbido/Documents/UNT/UNTFall2017/CSCE4110/project/"/>
    </mc:Choice>
  </mc:AlternateContent>
  <bookViews>
    <workbookView xWindow="20" yWindow="460" windowWidth="25580" windowHeight="15440" tabRatio="500" activeTab="1"/>
  </bookViews>
  <sheets>
    <sheet name="randomData" sheetId="1" r:id="rId1"/>
    <sheet name="linearData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2" l="1"/>
  <c r="B34" i="2"/>
  <c r="C34" i="1"/>
  <c r="B34" i="1"/>
</calcChain>
</file>

<file path=xl/sharedStrings.xml><?xml version="1.0" encoding="utf-8"?>
<sst xmlns="http://schemas.openxmlformats.org/spreadsheetml/2006/main" count="12" uniqueCount="5">
  <si>
    <t>size</t>
  </si>
  <si>
    <t>Average</t>
  </si>
  <si>
    <t>Dijkstra</t>
  </si>
  <si>
    <t>Floyd-Warshall</t>
  </si>
  <si>
    <t>Size of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</si>
</sst>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Dijsktra</a:t>
            </a:r>
            <a:r>
              <a:rPr lang="en-US" baseline="0"/>
              <a:t> vs. Floyd-Warshall Performance With Random Weights on Edges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randomData!$B$1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randomData!$A$2:$A$31</c:f>
              <c:numCache>
                <c:formatCode>General</c:formatCode>
                <c:ptCount val="30"/>
                <c:pt idx="0">
                  <c:v>102.0</c:v>
                </c:pt>
                <c:pt idx="1">
                  <c:v>114.0</c:v>
                </c:pt>
                <c:pt idx="2">
                  <c:v>121.0</c:v>
                </c:pt>
                <c:pt idx="3">
                  <c:v>209.0</c:v>
                </c:pt>
                <c:pt idx="4">
                  <c:v>211.0</c:v>
                </c:pt>
                <c:pt idx="5">
                  <c:v>235.0</c:v>
                </c:pt>
                <c:pt idx="6">
                  <c:v>266.0</c:v>
                </c:pt>
                <c:pt idx="7">
                  <c:v>272.0</c:v>
                </c:pt>
                <c:pt idx="8">
                  <c:v>290.0</c:v>
                </c:pt>
                <c:pt idx="9">
                  <c:v>303.0</c:v>
                </c:pt>
                <c:pt idx="10">
                  <c:v>313.0</c:v>
                </c:pt>
                <c:pt idx="11">
                  <c:v>326.0</c:v>
                </c:pt>
                <c:pt idx="12">
                  <c:v>401.0</c:v>
                </c:pt>
                <c:pt idx="13">
                  <c:v>402.0</c:v>
                </c:pt>
                <c:pt idx="14">
                  <c:v>447.0</c:v>
                </c:pt>
                <c:pt idx="15">
                  <c:v>515.0</c:v>
                </c:pt>
                <c:pt idx="16">
                  <c:v>516.0</c:v>
                </c:pt>
                <c:pt idx="17">
                  <c:v>516.0</c:v>
                </c:pt>
                <c:pt idx="18">
                  <c:v>587.0</c:v>
                </c:pt>
                <c:pt idx="19">
                  <c:v>591.0</c:v>
                </c:pt>
                <c:pt idx="20">
                  <c:v>629.0</c:v>
                </c:pt>
                <c:pt idx="21">
                  <c:v>645.0</c:v>
                </c:pt>
                <c:pt idx="22">
                  <c:v>767.0</c:v>
                </c:pt>
                <c:pt idx="23">
                  <c:v>797.0</c:v>
                </c:pt>
                <c:pt idx="24">
                  <c:v>826.0</c:v>
                </c:pt>
                <c:pt idx="25">
                  <c:v>847.0</c:v>
                </c:pt>
                <c:pt idx="26">
                  <c:v>880.0</c:v>
                </c:pt>
                <c:pt idx="27">
                  <c:v>932.0</c:v>
                </c:pt>
                <c:pt idx="28">
                  <c:v>972.0</c:v>
                </c:pt>
                <c:pt idx="29">
                  <c:v>982.0</c:v>
                </c:pt>
              </c:numCache>
            </c:numRef>
          </c:cat>
          <c:val>
            <c:numRef>
              <c:f>randomData!$B$2:$B$31</c:f>
              <c:numCache>
                <c:formatCode>General</c:formatCode>
                <c:ptCount val="30"/>
                <c:pt idx="0">
                  <c:v>11.302</c:v>
                </c:pt>
                <c:pt idx="1">
                  <c:v>18.116</c:v>
                </c:pt>
                <c:pt idx="2">
                  <c:v>19.072</c:v>
                </c:pt>
                <c:pt idx="3">
                  <c:v>93.822</c:v>
                </c:pt>
                <c:pt idx="4">
                  <c:v>101.873</c:v>
                </c:pt>
                <c:pt idx="5">
                  <c:v>136.055</c:v>
                </c:pt>
                <c:pt idx="6">
                  <c:v>196.552</c:v>
                </c:pt>
                <c:pt idx="7">
                  <c:v>209.958</c:v>
                </c:pt>
                <c:pt idx="8">
                  <c:v>251.864</c:v>
                </c:pt>
                <c:pt idx="9">
                  <c:v>291.316</c:v>
                </c:pt>
                <c:pt idx="10">
                  <c:v>325.96</c:v>
                </c:pt>
                <c:pt idx="11">
                  <c:v>359.161</c:v>
                </c:pt>
                <c:pt idx="12">
                  <c:v>685.453</c:v>
                </c:pt>
                <c:pt idx="13">
                  <c:v>680.653</c:v>
                </c:pt>
                <c:pt idx="14">
                  <c:v>941.229</c:v>
                </c:pt>
                <c:pt idx="15">
                  <c:v>1591.16</c:v>
                </c:pt>
                <c:pt idx="16">
                  <c:v>1685.51</c:v>
                </c:pt>
                <c:pt idx="17">
                  <c:v>1413.72</c:v>
                </c:pt>
                <c:pt idx="18">
                  <c:v>2089.51</c:v>
                </c:pt>
                <c:pt idx="19">
                  <c:v>2147.96</c:v>
                </c:pt>
                <c:pt idx="20">
                  <c:v>2578.53</c:v>
                </c:pt>
                <c:pt idx="21">
                  <c:v>2878.33</c:v>
                </c:pt>
                <c:pt idx="22">
                  <c:v>4991.59</c:v>
                </c:pt>
                <c:pt idx="23">
                  <c:v>5782.28</c:v>
                </c:pt>
                <c:pt idx="24">
                  <c:v>6501.45</c:v>
                </c:pt>
                <c:pt idx="25">
                  <c:v>7258.27</c:v>
                </c:pt>
                <c:pt idx="26">
                  <c:v>8492.58</c:v>
                </c:pt>
                <c:pt idx="27">
                  <c:v>12476.5</c:v>
                </c:pt>
                <c:pt idx="28">
                  <c:v>11922.0</c:v>
                </c:pt>
                <c:pt idx="29">
                  <c:v>13702.9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randomData!$C$1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randomData!$A$2:$A$31</c:f>
              <c:numCache>
                <c:formatCode>General</c:formatCode>
                <c:ptCount val="30"/>
                <c:pt idx="0">
                  <c:v>102.0</c:v>
                </c:pt>
                <c:pt idx="1">
                  <c:v>114.0</c:v>
                </c:pt>
                <c:pt idx="2">
                  <c:v>121.0</c:v>
                </c:pt>
                <c:pt idx="3">
                  <c:v>209.0</c:v>
                </c:pt>
                <c:pt idx="4">
                  <c:v>211.0</c:v>
                </c:pt>
                <c:pt idx="5">
                  <c:v>235.0</c:v>
                </c:pt>
                <c:pt idx="6">
                  <c:v>266.0</c:v>
                </c:pt>
                <c:pt idx="7">
                  <c:v>272.0</c:v>
                </c:pt>
                <c:pt idx="8">
                  <c:v>290.0</c:v>
                </c:pt>
                <c:pt idx="9">
                  <c:v>303.0</c:v>
                </c:pt>
                <c:pt idx="10">
                  <c:v>313.0</c:v>
                </c:pt>
                <c:pt idx="11">
                  <c:v>326.0</c:v>
                </c:pt>
                <c:pt idx="12">
                  <c:v>401.0</c:v>
                </c:pt>
                <c:pt idx="13">
                  <c:v>402.0</c:v>
                </c:pt>
                <c:pt idx="14">
                  <c:v>447.0</c:v>
                </c:pt>
                <c:pt idx="15">
                  <c:v>515.0</c:v>
                </c:pt>
                <c:pt idx="16">
                  <c:v>516.0</c:v>
                </c:pt>
                <c:pt idx="17">
                  <c:v>516.0</c:v>
                </c:pt>
                <c:pt idx="18">
                  <c:v>587.0</c:v>
                </c:pt>
                <c:pt idx="19">
                  <c:v>591.0</c:v>
                </c:pt>
                <c:pt idx="20">
                  <c:v>629.0</c:v>
                </c:pt>
                <c:pt idx="21">
                  <c:v>645.0</c:v>
                </c:pt>
                <c:pt idx="22">
                  <c:v>767.0</c:v>
                </c:pt>
                <c:pt idx="23">
                  <c:v>797.0</c:v>
                </c:pt>
                <c:pt idx="24">
                  <c:v>826.0</c:v>
                </c:pt>
                <c:pt idx="25">
                  <c:v>847.0</c:v>
                </c:pt>
                <c:pt idx="26">
                  <c:v>880.0</c:v>
                </c:pt>
                <c:pt idx="27">
                  <c:v>932.0</c:v>
                </c:pt>
                <c:pt idx="28">
                  <c:v>972.0</c:v>
                </c:pt>
                <c:pt idx="29">
                  <c:v>982.0</c:v>
                </c:pt>
              </c:numCache>
            </c:numRef>
          </c:cat>
          <c:val>
            <c:numRef>
              <c:f>randomData!$C$2:$C$31</c:f>
              <c:numCache>
                <c:formatCode>General</c:formatCode>
                <c:ptCount val="30"/>
                <c:pt idx="0">
                  <c:v>13.778</c:v>
                </c:pt>
                <c:pt idx="1">
                  <c:v>18.636</c:v>
                </c:pt>
                <c:pt idx="2">
                  <c:v>24.346</c:v>
                </c:pt>
                <c:pt idx="3">
                  <c:v>116.578</c:v>
                </c:pt>
                <c:pt idx="4">
                  <c:v>121.804</c:v>
                </c:pt>
                <c:pt idx="5">
                  <c:v>168.163</c:v>
                </c:pt>
                <c:pt idx="6">
                  <c:v>248.292</c:v>
                </c:pt>
                <c:pt idx="7">
                  <c:v>250.28</c:v>
                </c:pt>
                <c:pt idx="8">
                  <c:v>300.068</c:v>
                </c:pt>
                <c:pt idx="9">
                  <c:v>353.157</c:v>
                </c:pt>
                <c:pt idx="10">
                  <c:v>383.998</c:v>
                </c:pt>
                <c:pt idx="11">
                  <c:v>434.777</c:v>
                </c:pt>
                <c:pt idx="12">
                  <c:v>801.741</c:v>
                </c:pt>
                <c:pt idx="13">
                  <c:v>803.25</c:v>
                </c:pt>
                <c:pt idx="14">
                  <c:v>1099.04</c:v>
                </c:pt>
                <c:pt idx="15">
                  <c:v>1974.17</c:v>
                </c:pt>
                <c:pt idx="16">
                  <c:v>1761.52</c:v>
                </c:pt>
                <c:pt idx="17">
                  <c:v>1707.19</c:v>
                </c:pt>
                <c:pt idx="18">
                  <c:v>2496.65</c:v>
                </c:pt>
                <c:pt idx="19">
                  <c:v>2534.41</c:v>
                </c:pt>
                <c:pt idx="20">
                  <c:v>3063.33</c:v>
                </c:pt>
                <c:pt idx="21">
                  <c:v>3309.16</c:v>
                </c:pt>
                <c:pt idx="22">
                  <c:v>5613.72</c:v>
                </c:pt>
                <c:pt idx="23">
                  <c:v>6427.8</c:v>
                </c:pt>
                <c:pt idx="24">
                  <c:v>7175.14</c:v>
                </c:pt>
                <c:pt idx="25">
                  <c:v>7740.34</c:v>
                </c:pt>
                <c:pt idx="26">
                  <c:v>8652.54</c:v>
                </c:pt>
                <c:pt idx="27">
                  <c:v>10172.1</c:v>
                </c:pt>
                <c:pt idx="28">
                  <c:v>12130.6</c:v>
                </c:pt>
                <c:pt idx="29">
                  <c:v>11663.6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05824"/>
        <c:axId val="-2127301984"/>
      </c:lineChart>
      <c:catAx>
        <c:axId val="-21132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  <a:r>
                  <a:rPr lang="en-US" baseline="0"/>
                  <a:t> Within Graph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301984"/>
        <c:crosses val="autoZero"/>
        <c:auto val="1"/>
        <c:lblAlgn val="ctr"/>
        <c:lblOffset val="100"/>
        <c:noMultiLvlLbl val="0"/>
      </c:catAx>
      <c:valAx>
        <c:axId val="-21273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 in Processor Clocks (milliseconds)</a:t>
                </a:r>
              </a:p>
            </c:rich>
          </c:tx>
          <c:layout>
            <c:manualLayout>
              <c:xMode val="edge"/>
              <c:yMode val="edge"/>
              <c:x val="0.0296465222348917"/>
              <c:y val="0.107606837606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2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Taken With</a:t>
            </a:r>
            <a:r>
              <a:rPr lang="en-US" baseline="0"/>
              <a:t> Random Weights on Edges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randomData!$A$34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randomData!$B$33:$C$33</c:f>
              <c:strCache>
                <c:ptCount val="2"/>
                <c:pt idx="0">
                  <c:v>Dijkstra</c:v>
                </c:pt>
                <c:pt idx="1">
                  <c:v>Floyd-Warshall</c:v>
                </c:pt>
              </c:strCache>
            </c:strRef>
          </c:cat>
          <c:val>
            <c:numRef>
              <c:f>randomData!$B$34:$C$34</c:f>
              <c:numCache>
                <c:formatCode>General</c:formatCode>
                <c:ptCount val="2"/>
                <c:pt idx="0">
                  <c:v>2994.4892</c:v>
                </c:pt>
                <c:pt idx="1">
                  <c:v>3052.005933333333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40"/>
        <c:axId val="-2109006336"/>
        <c:axId val="-2106848224"/>
      </c:barChart>
      <c:catAx>
        <c:axId val="-210900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48224"/>
        <c:crosses val="autoZero"/>
        <c:auto val="1"/>
        <c:lblAlgn val="ctr"/>
        <c:lblOffset val="100"/>
        <c:noMultiLvlLbl val="0"/>
      </c:catAx>
      <c:valAx>
        <c:axId val="-2106848224"/>
        <c:scaling>
          <c:orientation val="minMax"/>
          <c:max val="3500.0"/>
          <c:min val="2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Taken (in</a:t>
                </a:r>
                <a:r>
                  <a:rPr lang="en-US" baseline="0"/>
                  <a:t> 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006336"/>
        <c:crosses val="autoZero"/>
        <c:crossBetween val="between"/>
        <c:majorUnit val="2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Dijsktra vs. Floyd-Warshall Performance With Linear Weights on Edges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linearData!$B$1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linearData!$A$2:$A$31</c:f>
              <c:numCache>
                <c:formatCode>General</c:formatCode>
                <c:ptCount val="30"/>
                <c:pt idx="0">
                  <c:v>65.0</c:v>
                </c:pt>
                <c:pt idx="1">
                  <c:v>76.0</c:v>
                </c:pt>
                <c:pt idx="2">
                  <c:v>116.0</c:v>
                </c:pt>
                <c:pt idx="3">
                  <c:v>148.0</c:v>
                </c:pt>
                <c:pt idx="4">
                  <c:v>185.0</c:v>
                </c:pt>
                <c:pt idx="5">
                  <c:v>229.0</c:v>
                </c:pt>
                <c:pt idx="6">
                  <c:v>261.0</c:v>
                </c:pt>
                <c:pt idx="7">
                  <c:v>299.0</c:v>
                </c:pt>
                <c:pt idx="8">
                  <c:v>342.0</c:v>
                </c:pt>
                <c:pt idx="9">
                  <c:v>344.0</c:v>
                </c:pt>
                <c:pt idx="10">
                  <c:v>359.0</c:v>
                </c:pt>
                <c:pt idx="11">
                  <c:v>386.0</c:v>
                </c:pt>
                <c:pt idx="12">
                  <c:v>395.0</c:v>
                </c:pt>
                <c:pt idx="13">
                  <c:v>404.0</c:v>
                </c:pt>
                <c:pt idx="14">
                  <c:v>412.0</c:v>
                </c:pt>
                <c:pt idx="15">
                  <c:v>446.0</c:v>
                </c:pt>
                <c:pt idx="16">
                  <c:v>502.0</c:v>
                </c:pt>
                <c:pt idx="17">
                  <c:v>548.0</c:v>
                </c:pt>
                <c:pt idx="18">
                  <c:v>604.0</c:v>
                </c:pt>
                <c:pt idx="19">
                  <c:v>606.0</c:v>
                </c:pt>
                <c:pt idx="20">
                  <c:v>629.0</c:v>
                </c:pt>
                <c:pt idx="21">
                  <c:v>648.0</c:v>
                </c:pt>
                <c:pt idx="22">
                  <c:v>771.0</c:v>
                </c:pt>
                <c:pt idx="23">
                  <c:v>810.0</c:v>
                </c:pt>
                <c:pt idx="24">
                  <c:v>881.0</c:v>
                </c:pt>
                <c:pt idx="25">
                  <c:v>905.0</c:v>
                </c:pt>
                <c:pt idx="26">
                  <c:v>932.0</c:v>
                </c:pt>
                <c:pt idx="27">
                  <c:v>947.0</c:v>
                </c:pt>
                <c:pt idx="28">
                  <c:v>979.0</c:v>
                </c:pt>
                <c:pt idx="29">
                  <c:v>982.0</c:v>
                </c:pt>
              </c:numCache>
            </c:numRef>
          </c:cat>
          <c:val>
            <c:numRef>
              <c:f>linearData!$B$2:$B$31</c:f>
              <c:numCache>
                <c:formatCode>General</c:formatCode>
                <c:ptCount val="30"/>
                <c:pt idx="0">
                  <c:v>2.233</c:v>
                </c:pt>
                <c:pt idx="1">
                  <c:v>3.482</c:v>
                </c:pt>
                <c:pt idx="2">
                  <c:v>12.72</c:v>
                </c:pt>
                <c:pt idx="3">
                  <c:v>27.342</c:v>
                </c:pt>
                <c:pt idx="4">
                  <c:v>57.722</c:v>
                </c:pt>
                <c:pt idx="5">
                  <c:v>100.49</c:v>
                </c:pt>
                <c:pt idx="6">
                  <c:v>147.047</c:v>
                </c:pt>
                <c:pt idx="7">
                  <c:v>223.662</c:v>
                </c:pt>
                <c:pt idx="8">
                  <c:v>349.27</c:v>
                </c:pt>
                <c:pt idx="9">
                  <c:v>341.282</c:v>
                </c:pt>
                <c:pt idx="10">
                  <c:v>379.143</c:v>
                </c:pt>
                <c:pt idx="11">
                  <c:v>479.463</c:v>
                </c:pt>
                <c:pt idx="12">
                  <c:v>553.275</c:v>
                </c:pt>
                <c:pt idx="13">
                  <c:v>551.097</c:v>
                </c:pt>
                <c:pt idx="14">
                  <c:v>607.3390000000001</c:v>
                </c:pt>
                <c:pt idx="15">
                  <c:v>780.8630000000001</c:v>
                </c:pt>
                <c:pt idx="16">
                  <c:v>1177.23</c:v>
                </c:pt>
                <c:pt idx="17">
                  <c:v>1469.13</c:v>
                </c:pt>
                <c:pt idx="18">
                  <c:v>1881.01</c:v>
                </c:pt>
                <c:pt idx="19">
                  <c:v>1906.01</c:v>
                </c:pt>
                <c:pt idx="20">
                  <c:v>2495.13</c:v>
                </c:pt>
                <c:pt idx="21">
                  <c:v>2476.94</c:v>
                </c:pt>
                <c:pt idx="22">
                  <c:v>4290.17</c:v>
                </c:pt>
                <c:pt idx="23">
                  <c:v>4841.69</c:v>
                </c:pt>
                <c:pt idx="24">
                  <c:v>6334.03</c:v>
                </c:pt>
                <c:pt idx="25">
                  <c:v>12351.6</c:v>
                </c:pt>
                <c:pt idx="26">
                  <c:v>10581.2</c:v>
                </c:pt>
                <c:pt idx="27">
                  <c:v>14301.0</c:v>
                </c:pt>
                <c:pt idx="28">
                  <c:v>17007.1</c:v>
                </c:pt>
                <c:pt idx="29">
                  <c:v>15772.6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linearData!$C$1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linearData!$A$2:$A$31</c:f>
              <c:numCache>
                <c:formatCode>General</c:formatCode>
                <c:ptCount val="30"/>
                <c:pt idx="0">
                  <c:v>65.0</c:v>
                </c:pt>
                <c:pt idx="1">
                  <c:v>76.0</c:v>
                </c:pt>
                <c:pt idx="2">
                  <c:v>116.0</c:v>
                </c:pt>
                <c:pt idx="3">
                  <c:v>148.0</c:v>
                </c:pt>
                <c:pt idx="4">
                  <c:v>185.0</c:v>
                </c:pt>
                <c:pt idx="5">
                  <c:v>229.0</c:v>
                </c:pt>
                <c:pt idx="6">
                  <c:v>261.0</c:v>
                </c:pt>
                <c:pt idx="7">
                  <c:v>299.0</c:v>
                </c:pt>
                <c:pt idx="8">
                  <c:v>342.0</c:v>
                </c:pt>
                <c:pt idx="9">
                  <c:v>344.0</c:v>
                </c:pt>
                <c:pt idx="10">
                  <c:v>359.0</c:v>
                </c:pt>
                <c:pt idx="11">
                  <c:v>386.0</c:v>
                </c:pt>
                <c:pt idx="12">
                  <c:v>395.0</c:v>
                </c:pt>
                <c:pt idx="13">
                  <c:v>404.0</c:v>
                </c:pt>
                <c:pt idx="14">
                  <c:v>412.0</c:v>
                </c:pt>
                <c:pt idx="15">
                  <c:v>446.0</c:v>
                </c:pt>
                <c:pt idx="16">
                  <c:v>502.0</c:v>
                </c:pt>
                <c:pt idx="17">
                  <c:v>548.0</c:v>
                </c:pt>
                <c:pt idx="18">
                  <c:v>604.0</c:v>
                </c:pt>
                <c:pt idx="19">
                  <c:v>606.0</c:v>
                </c:pt>
                <c:pt idx="20">
                  <c:v>629.0</c:v>
                </c:pt>
                <c:pt idx="21">
                  <c:v>648.0</c:v>
                </c:pt>
                <c:pt idx="22">
                  <c:v>771.0</c:v>
                </c:pt>
                <c:pt idx="23">
                  <c:v>810.0</c:v>
                </c:pt>
                <c:pt idx="24">
                  <c:v>881.0</c:v>
                </c:pt>
                <c:pt idx="25">
                  <c:v>905.0</c:v>
                </c:pt>
                <c:pt idx="26">
                  <c:v>932.0</c:v>
                </c:pt>
                <c:pt idx="27">
                  <c:v>947.0</c:v>
                </c:pt>
                <c:pt idx="28">
                  <c:v>979.0</c:v>
                </c:pt>
                <c:pt idx="29">
                  <c:v>982.0</c:v>
                </c:pt>
              </c:numCache>
            </c:numRef>
          </c:cat>
          <c:val>
            <c:numRef>
              <c:f>linearData!$C$2:$C$31</c:f>
              <c:numCache>
                <c:formatCode>General</c:formatCode>
                <c:ptCount val="30"/>
                <c:pt idx="0">
                  <c:v>3.44</c:v>
                </c:pt>
                <c:pt idx="1">
                  <c:v>5.51</c:v>
                </c:pt>
                <c:pt idx="2">
                  <c:v>22.531</c:v>
                </c:pt>
                <c:pt idx="3">
                  <c:v>40.831</c:v>
                </c:pt>
                <c:pt idx="4">
                  <c:v>86.608</c:v>
                </c:pt>
                <c:pt idx="5">
                  <c:v>149.969</c:v>
                </c:pt>
                <c:pt idx="6">
                  <c:v>214.21</c:v>
                </c:pt>
                <c:pt idx="7">
                  <c:v>337.067</c:v>
                </c:pt>
                <c:pt idx="8">
                  <c:v>509.053</c:v>
                </c:pt>
                <c:pt idx="9">
                  <c:v>485.885</c:v>
                </c:pt>
                <c:pt idx="10">
                  <c:v>553.529</c:v>
                </c:pt>
                <c:pt idx="11">
                  <c:v>729.546</c:v>
                </c:pt>
                <c:pt idx="12">
                  <c:v>785.524</c:v>
                </c:pt>
                <c:pt idx="13">
                  <c:v>789.846</c:v>
                </c:pt>
                <c:pt idx="14">
                  <c:v>866.239</c:v>
                </c:pt>
                <c:pt idx="15">
                  <c:v>1111.74</c:v>
                </c:pt>
                <c:pt idx="16">
                  <c:v>1868.36</c:v>
                </c:pt>
                <c:pt idx="17">
                  <c:v>2164.9</c:v>
                </c:pt>
                <c:pt idx="18">
                  <c:v>2665.61</c:v>
                </c:pt>
                <c:pt idx="19">
                  <c:v>2734.35</c:v>
                </c:pt>
                <c:pt idx="20">
                  <c:v>3382.32</c:v>
                </c:pt>
                <c:pt idx="21">
                  <c:v>3573.23</c:v>
                </c:pt>
                <c:pt idx="22">
                  <c:v>5869.04</c:v>
                </c:pt>
                <c:pt idx="23">
                  <c:v>6656.12</c:v>
                </c:pt>
                <c:pt idx="24">
                  <c:v>8720.18</c:v>
                </c:pt>
                <c:pt idx="25">
                  <c:v>10050.9</c:v>
                </c:pt>
                <c:pt idx="26">
                  <c:v>10704.8</c:v>
                </c:pt>
                <c:pt idx="27">
                  <c:v>11432.1</c:v>
                </c:pt>
                <c:pt idx="28">
                  <c:v>12190.1</c:v>
                </c:pt>
                <c:pt idx="29">
                  <c:v>12757.2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813936"/>
        <c:axId val="2139847808"/>
      </c:lineChart>
      <c:catAx>
        <c:axId val="213981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Nodes Within Graph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47808"/>
        <c:crosses val="autoZero"/>
        <c:auto val="1"/>
        <c:lblAlgn val="ctr"/>
        <c:lblOffset val="100"/>
        <c:noMultiLvlLbl val="0"/>
      </c:catAx>
      <c:valAx>
        <c:axId val="21398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CPU Time  in Processor Clocks (milliseconds)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1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Average Time Taken With Linear Weights on Edges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linearData!$A$34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linearData!$B$33:$C$33</c:f>
              <c:strCache>
                <c:ptCount val="2"/>
                <c:pt idx="0">
                  <c:v>Dijkstra</c:v>
                </c:pt>
                <c:pt idx="1">
                  <c:v>Floyd-Warshall</c:v>
                </c:pt>
              </c:strCache>
            </c:strRef>
          </c:cat>
          <c:val>
            <c:numRef>
              <c:f>linearData!$B$34:$C$34</c:f>
              <c:numCache>
                <c:formatCode>General</c:formatCode>
                <c:ptCount val="2"/>
                <c:pt idx="0">
                  <c:v>3383.375666666666</c:v>
                </c:pt>
                <c:pt idx="1">
                  <c:v>3382.0246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71203296"/>
        <c:axId val="-2071431312"/>
      </c:barChart>
      <c:catAx>
        <c:axId val="-207120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31312"/>
        <c:crosses val="autoZero"/>
        <c:auto val="1"/>
        <c:lblAlgn val="ctr"/>
        <c:lblOffset val="100"/>
        <c:noMultiLvlLbl val="0"/>
      </c:catAx>
      <c:valAx>
        <c:axId val="-2071431312"/>
        <c:scaling>
          <c:orientation val="minMax"/>
          <c:min val="2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CPU Time Taken (in milliseconds)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03296"/>
        <c:crosses val="autoZero"/>
        <c:crossBetween val="between"/>
        <c:majorUnit val="2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0</xdr:row>
      <xdr:rowOff>12700</xdr:rowOff>
    </xdr:from>
    <xdr:to>
      <xdr:col>15</xdr:col>
      <xdr:colOff>88900</xdr:colOff>
      <xdr:row>14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16</xdr:row>
      <xdr:rowOff>50800</xdr:rowOff>
    </xdr:from>
    <xdr:to>
      <xdr:col>14</xdr:col>
      <xdr:colOff>234950</xdr:colOff>
      <xdr:row>31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0</xdr:row>
      <xdr:rowOff>0</xdr:rowOff>
    </xdr:from>
    <xdr:to>
      <xdr:col>15</xdr:col>
      <xdr:colOff>139700</xdr:colOff>
      <xdr:row>14</xdr:row>
      <xdr:rowOff>195580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17</xdr:row>
      <xdr:rowOff>57150</xdr:rowOff>
    </xdr:from>
    <xdr:to>
      <xdr:col>14</xdr:col>
      <xdr:colOff>29632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showRuler="0" topLeftCell="A4" workbookViewId="0">
      <selection sqref="A1:C31"/>
    </sheetView>
  </sheetViews>
  <sheetFormatPr baseColWidth="10" defaultRowHeight="16" x14ac:dyDescent="0.2"/>
  <sheetData>
    <row r="1" spans="1:3" x14ac:dyDescent="0.2">
      <c r="A1" t="s">
        <v>4</v>
      </c>
      <c r="B1" t="s">
        <v>2</v>
      </c>
      <c r="C1" t="s">
        <v>3</v>
      </c>
    </row>
    <row r="2" spans="1:3" x14ac:dyDescent="0.2">
      <c r="A2">
        <v>102</v>
      </c>
      <c r="B2">
        <v>11.302</v>
      </c>
      <c r="C2">
        <v>13.778</v>
      </c>
    </row>
    <row r="3" spans="1:3" x14ac:dyDescent="0.2">
      <c r="A3">
        <v>114</v>
      </c>
      <c r="B3">
        <v>18.116</v>
      </c>
      <c r="C3">
        <v>18.635999999999999</v>
      </c>
    </row>
    <row r="4" spans="1:3" x14ac:dyDescent="0.2">
      <c r="A4">
        <v>121</v>
      </c>
      <c r="B4">
        <v>19.071999999999999</v>
      </c>
      <c r="C4">
        <v>24.346</v>
      </c>
    </row>
    <row r="5" spans="1:3" x14ac:dyDescent="0.2">
      <c r="A5">
        <v>209</v>
      </c>
      <c r="B5">
        <v>93.822000000000003</v>
      </c>
      <c r="C5">
        <v>116.578</v>
      </c>
    </row>
    <row r="6" spans="1:3" x14ac:dyDescent="0.2">
      <c r="A6">
        <v>211</v>
      </c>
      <c r="B6">
        <v>101.873</v>
      </c>
      <c r="C6">
        <v>121.804</v>
      </c>
    </row>
    <row r="7" spans="1:3" x14ac:dyDescent="0.2">
      <c r="A7">
        <v>235</v>
      </c>
      <c r="B7">
        <v>136.05500000000001</v>
      </c>
      <c r="C7">
        <v>168.16300000000001</v>
      </c>
    </row>
    <row r="8" spans="1:3" x14ac:dyDescent="0.2">
      <c r="A8">
        <v>266</v>
      </c>
      <c r="B8">
        <v>196.55199999999999</v>
      </c>
      <c r="C8">
        <v>248.292</v>
      </c>
    </row>
    <row r="9" spans="1:3" x14ac:dyDescent="0.2">
      <c r="A9">
        <v>272</v>
      </c>
      <c r="B9">
        <v>209.958</v>
      </c>
      <c r="C9">
        <v>250.28</v>
      </c>
    </row>
    <row r="10" spans="1:3" x14ac:dyDescent="0.2">
      <c r="A10">
        <v>290</v>
      </c>
      <c r="B10">
        <v>251.864</v>
      </c>
      <c r="C10">
        <v>300.06799999999998</v>
      </c>
    </row>
    <row r="11" spans="1:3" x14ac:dyDescent="0.2">
      <c r="A11">
        <v>303</v>
      </c>
      <c r="B11">
        <v>291.31599999999997</v>
      </c>
      <c r="C11">
        <v>353.15699999999998</v>
      </c>
    </row>
    <row r="12" spans="1:3" x14ac:dyDescent="0.2">
      <c r="A12">
        <v>313</v>
      </c>
      <c r="B12">
        <v>325.95999999999998</v>
      </c>
      <c r="C12">
        <v>383.99799999999999</v>
      </c>
    </row>
    <row r="13" spans="1:3" x14ac:dyDescent="0.2">
      <c r="A13">
        <v>326</v>
      </c>
      <c r="B13">
        <v>359.161</v>
      </c>
      <c r="C13">
        <v>434.77699999999999</v>
      </c>
    </row>
    <row r="14" spans="1:3" x14ac:dyDescent="0.2">
      <c r="A14">
        <v>401</v>
      </c>
      <c r="B14">
        <v>685.45299999999997</v>
      </c>
      <c r="C14">
        <v>801.74099999999999</v>
      </c>
    </row>
    <row r="15" spans="1:3" x14ac:dyDescent="0.2">
      <c r="A15">
        <v>402</v>
      </c>
      <c r="B15">
        <v>680.65300000000002</v>
      </c>
      <c r="C15">
        <v>803.25</v>
      </c>
    </row>
    <row r="16" spans="1:3" x14ac:dyDescent="0.2">
      <c r="A16">
        <v>447</v>
      </c>
      <c r="B16">
        <v>941.22900000000004</v>
      </c>
      <c r="C16">
        <v>1099.04</v>
      </c>
    </row>
    <row r="17" spans="1:3" x14ac:dyDescent="0.2">
      <c r="A17">
        <v>515</v>
      </c>
      <c r="B17">
        <v>1591.16</v>
      </c>
      <c r="C17">
        <v>1974.17</v>
      </c>
    </row>
    <row r="18" spans="1:3" x14ac:dyDescent="0.2">
      <c r="A18">
        <v>516</v>
      </c>
      <c r="B18">
        <v>1685.51</v>
      </c>
      <c r="C18">
        <v>1761.52</v>
      </c>
    </row>
    <row r="19" spans="1:3" x14ac:dyDescent="0.2">
      <c r="A19">
        <v>516</v>
      </c>
      <c r="B19">
        <v>1413.72</v>
      </c>
      <c r="C19">
        <v>1707.19</v>
      </c>
    </row>
    <row r="20" spans="1:3" x14ac:dyDescent="0.2">
      <c r="A20">
        <v>587</v>
      </c>
      <c r="B20">
        <v>2089.5100000000002</v>
      </c>
      <c r="C20">
        <v>2496.65</v>
      </c>
    </row>
    <row r="21" spans="1:3" x14ac:dyDescent="0.2">
      <c r="A21">
        <v>591</v>
      </c>
      <c r="B21">
        <v>2147.96</v>
      </c>
      <c r="C21">
        <v>2534.41</v>
      </c>
    </row>
    <row r="22" spans="1:3" x14ac:dyDescent="0.2">
      <c r="A22">
        <v>629</v>
      </c>
      <c r="B22">
        <v>2578.5300000000002</v>
      </c>
      <c r="C22">
        <v>3063.33</v>
      </c>
    </row>
    <row r="23" spans="1:3" x14ac:dyDescent="0.2">
      <c r="A23">
        <v>645</v>
      </c>
      <c r="B23">
        <v>2878.33</v>
      </c>
      <c r="C23">
        <v>3309.16</v>
      </c>
    </row>
    <row r="24" spans="1:3" x14ac:dyDescent="0.2">
      <c r="A24">
        <v>767</v>
      </c>
      <c r="B24">
        <v>4991.59</v>
      </c>
      <c r="C24">
        <v>5613.72</v>
      </c>
    </row>
    <row r="25" spans="1:3" x14ac:dyDescent="0.2">
      <c r="A25">
        <v>797</v>
      </c>
      <c r="B25">
        <v>5782.28</v>
      </c>
      <c r="C25">
        <v>6427.8</v>
      </c>
    </row>
    <row r="26" spans="1:3" x14ac:dyDescent="0.2">
      <c r="A26">
        <v>826</v>
      </c>
      <c r="B26">
        <v>6501.45</v>
      </c>
      <c r="C26">
        <v>7175.14</v>
      </c>
    </row>
    <row r="27" spans="1:3" x14ac:dyDescent="0.2">
      <c r="A27">
        <v>847</v>
      </c>
      <c r="B27">
        <v>7258.27</v>
      </c>
      <c r="C27">
        <v>7740.34</v>
      </c>
    </row>
    <row r="28" spans="1:3" x14ac:dyDescent="0.2">
      <c r="A28">
        <v>880</v>
      </c>
      <c r="B28">
        <v>8492.58</v>
      </c>
      <c r="C28">
        <v>8652.5400000000009</v>
      </c>
    </row>
    <row r="29" spans="1:3" x14ac:dyDescent="0.2">
      <c r="A29">
        <v>932</v>
      </c>
      <c r="B29">
        <v>12476.5</v>
      </c>
      <c r="C29">
        <v>10172.1</v>
      </c>
    </row>
    <row r="30" spans="1:3" x14ac:dyDescent="0.2">
      <c r="A30">
        <v>972</v>
      </c>
      <c r="B30">
        <v>11922</v>
      </c>
      <c r="C30">
        <v>12130.6</v>
      </c>
    </row>
    <row r="31" spans="1:3" x14ac:dyDescent="0.2">
      <c r="A31">
        <v>982</v>
      </c>
      <c r="B31">
        <v>13702.9</v>
      </c>
      <c r="C31">
        <v>11663.6</v>
      </c>
    </row>
    <row r="33" spans="1:3" x14ac:dyDescent="0.2">
      <c r="B33" t="s">
        <v>2</v>
      </c>
      <c r="C33" t="s">
        <v>3</v>
      </c>
    </row>
    <row r="34" spans="1:3" x14ac:dyDescent="0.2">
      <c r="A34" t="s">
        <v>1</v>
      </c>
      <c r="B34">
        <f>AVERAGE(B1:B31)</f>
        <v>2994.4891999999995</v>
      </c>
      <c r="C34">
        <f>AVERAGE(C1:C31)</f>
        <v>3052.0059333333338</v>
      </c>
    </row>
  </sheetData>
  <sortState ref="A2:C31">
    <sortCondition ref="A2:A31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showRuler="0" workbookViewId="0">
      <selection activeCell="G14" sqref="G14"/>
    </sheetView>
  </sheetViews>
  <sheetFormatPr baseColWidth="10" defaultRowHeight="16" x14ac:dyDescent="0.2"/>
  <sheetData>
    <row r="1" spans="1:3" x14ac:dyDescent="0.2">
      <c r="A1" s="1" t="s">
        <v>0</v>
      </c>
      <c r="B1" t="s">
        <v>2</v>
      </c>
      <c r="C1" t="s">
        <v>3</v>
      </c>
    </row>
    <row r="2" spans="1:3" x14ac:dyDescent="0.2">
      <c r="A2" s="1">
        <v>65</v>
      </c>
      <c r="B2" s="1">
        <v>2.2330000000000001</v>
      </c>
      <c r="C2" s="1">
        <v>3.44</v>
      </c>
    </row>
    <row r="3" spans="1:3" x14ac:dyDescent="0.2">
      <c r="A3" s="1">
        <v>76</v>
      </c>
      <c r="B3" s="1">
        <v>3.4820000000000002</v>
      </c>
      <c r="C3" s="1">
        <v>5.51</v>
      </c>
    </row>
    <row r="4" spans="1:3" x14ac:dyDescent="0.2">
      <c r="A4" s="1">
        <v>116</v>
      </c>
      <c r="B4" s="1">
        <v>12.72</v>
      </c>
      <c r="C4" s="1">
        <v>22.530999999999999</v>
      </c>
    </row>
    <row r="5" spans="1:3" x14ac:dyDescent="0.2">
      <c r="A5" s="1">
        <v>148</v>
      </c>
      <c r="B5" s="1">
        <v>27.341999999999999</v>
      </c>
      <c r="C5" s="1">
        <v>40.831000000000003</v>
      </c>
    </row>
    <row r="6" spans="1:3" x14ac:dyDescent="0.2">
      <c r="A6" s="1">
        <v>185</v>
      </c>
      <c r="B6" s="1">
        <v>57.722000000000001</v>
      </c>
      <c r="C6" s="1">
        <v>86.608000000000004</v>
      </c>
    </row>
    <row r="7" spans="1:3" x14ac:dyDescent="0.2">
      <c r="A7" s="1">
        <v>229</v>
      </c>
      <c r="B7" s="1">
        <v>100.49</v>
      </c>
      <c r="C7" s="1">
        <v>149.96899999999999</v>
      </c>
    </row>
    <row r="8" spans="1:3" x14ac:dyDescent="0.2">
      <c r="A8" s="1">
        <v>261</v>
      </c>
      <c r="B8" s="1">
        <v>147.047</v>
      </c>
      <c r="C8" s="1">
        <v>214.21</v>
      </c>
    </row>
    <row r="9" spans="1:3" x14ac:dyDescent="0.2">
      <c r="A9" s="1">
        <v>299</v>
      </c>
      <c r="B9" s="1">
        <v>223.66200000000001</v>
      </c>
      <c r="C9" s="1">
        <v>337.06700000000001</v>
      </c>
    </row>
    <row r="10" spans="1:3" x14ac:dyDescent="0.2">
      <c r="A10" s="1">
        <v>342</v>
      </c>
      <c r="B10" s="1">
        <v>349.27</v>
      </c>
      <c r="C10" s="1">
        <v>509.053</v>
      </c>
    </row>
    <row r="11" spans="1:3" x14ac:dyDescent="0.2">
      <c r="A11" s="1">
        <v>344</v>
      </c>
      <c r="B11" s="1">
        <v>341.28199999999998</v>
      </c>
      <c r="C11" s="1">
        <v>485.88499999999999</v>
      </c>
    </row>
    <row r="12" spans="1:3" x14ac:dyDescent="0.2">
      <c r="A12" s="1">
        <v>359</v>
      </c>
      <c r="B12" s="1">
        <v>379.14299999999997</v>
      </c>
      <c r="C12" s="1">
        <v>553.529</v>
      </c>
    </row>
    <row r="13" spans="1:3" x14ac:dyDescent="0.2">
      <c r="A13" s="1">
        <v>386</v>
      </c>
      <c r="B13" s="1">
        <v>479.46300000000002</v>
      </c>
      <c r="C13" s="1">
        <v>729.54600000000005</v>
      </c>
    </row>
    <row r="14" spans="1:3" x14ac:dyDescent="0.2">
      <c r="A14" s="1">
        <v>395</v>
      </c>
      <c r="B14" s="1">
        <v>553.27499999999998</v>
      </c>
      <c r="C14" s="1">
        <v>785.524</v>
      </c>
    </row>
    <row r="15" spans="1:3" x14ac:dyDescent="0.2">
      <c r="A15" s="1">
        <v>404</v>
      </c>
      <c r="B15" s="1">
        <v>551.09699999999998</v>
      </c>
      <c r="C15" s="1">
        <v>789.846</v>
      </c>
    </row>
    <row r="16" spans="1:3" x14ac:dyDescent="0.2">
      <c r="A16" s="1">
        <v>412</v>
      </c>
      <c r="B16" s="1">
        <v>607.33900000000006</v>
      </c>
      <c r="C16" s="1">
        <v>866.23900000000003</v>
      </c>
    </row>
    <row r="17" spans="1:3" x14ac:dyDescent="0.2">
      <c r="A17" s="1">
        <v>446</v>
      </c>
      <c r="B17" s="1">
        <v>780.86300000000006</v>
      </c>
      <c r="C17" s="1">
        <v>1111.74</v>
      </c>
    </row>
    <row r="18" spans="1:3" x14ac:dyDescent="0.2">
      <c r="A18" s="1">
        <v>502</v>
      </c>
      <c r="B18" s="1">
        <v>1177.23</v>
      </c>
      <c r="C18" s="1">
        <v>1868.36</v>
      </c>
    </row>
    <row r="19" spans="1:3" x14ac:dyDescent="0.2">
      <c r="A19" s="1">
        <v>548</v>
      </c>
      <c r="B19" s="1">
        <v>1469.13</v>
      </c>
      <c r="C19" s="1">
        <v>2164.9</v>
      </c>
    </row>
    <row r="20" spans="1:3" x14ac:dyDescent="0.2">
      <c r="A20" s="1">
        <v>604</v>
      </c>
      <c r="B20" s="1">
        <v>1881.01</v>
      </c>
      <c r="C20" s="1">
        <v>2665.61</v>
      </c>
    </row>
    <row r="21" spans="1:3" x14ac:dyDescent="0.2">
      <c r="A21" s="1">
        <v>606</v>
      </c>
      <c r="B21" s="1">
        <v>1906.01</v>
      </c>
      <c r="C21" s="1">
        <v>2734.35</v>
      </c>
    </row>
    <row r="22" spans="1:3" x14ac:dyDescent="0.2">
      <c r="A22" s="1">
        <v>629</v>
      </c>
      <c r="B22" s="1">
        <v>2495.13</v>
      </c>
      <c r="C22" s="1">
        <v>3382.32</v>
      </c>
    </row>
    <row r="23" spans="1:3" x14ac:dyDescent="0.2">
      <c r="A23" s="1">
        <v>648</v>
      </c>
      <c r="B23" s="1">
        <v>2476.94</v>
      </c>
      <c r="C23" s="1">
        <v>3573.23</v>
      </c>
    </row>
    <row r="24" spans="1:3" x14ac:dyDescent="0.2">
      <c r="A24" s="1">
        <v>771</v>
      </c>
      <c r="B24" s="1">
        <v>4290.17</v>
      </c>
      <c r="C24" s="1">
        <v>5869.04</v>
      </c>
    </row>
    <row r="25" spans="1:3" x14ac:dyDescent="0.2">
      <c r="A25" s="1">
        <v>810</v>
      </c>
      <c r="B25" s="1">
        <v>4841.6899999999996</v>
      </c>
      <c r="C25" s="1">
        <v>6656.12</v>
      </c>
    </row>
    <row r="26" spans="1:3" x14ac:dyDescent="0.2">
      <c r="A26" s="1">
        <v>881</v>
      </c>
      <c r="B26" s="1">
        <v>6334.03</v>
      </c>
      <c r="C26" s="1">
        <v>8720.18</v>
      </c>
    </row>
    <row r="27" spans="1:3" x14ac:dyDescent="0.2">
      <c r="A27" s="1">
        <v>905</v>
      </c>
      <c r="B27" s="1">
        <v>12351.6</v>
      </c>
      <c r="C27" s="1">
        <v>10050.9</v>
      </c>
    </row>
    <row r="28" spans="1:3" x14ac:dyDescent="0.2">
      <c r="A28" s="1">
        <v>932</v>
      </c>
      <c r="B28" s="1">
        <v>10581.2</v>
      </c>
      <c r="C28" s="1">
        <v>10704.8</v>
      </c>
    </row>
    <row r="29" spans="1:3" x14ac:dyDescent="0.2">
      <c r="A29" s="1">
        <v>947</v>
      </c>
      <c r="B29" s="1">
        <v>14301</v>
      </c>
      <c r="C29" s="1">
        <v>11432.1</v>
      </c>
    </row>
    <row r="30" spans="1:3" x14ac:dyDescent="0.2">
      <c r="A30" s="1">
        <v>979</v>
      </c>
      <c r="B30" s="1">
        <v>17007.099999999999</v>
      </c>
      <c r="C30" s="1">
        <v>12190.1</v>
      </c>
    </row>
    <row r="31" spans="1:3" x14ac:dyDescent="0.2">
      <c r="A31" s="1">
        <v>982</v>
      </c>
      <c r="B31" s="1">
        <v>15772.6</v>
      </c>
      <c r="C31" s="1">
        <v>12757.2</v>
      </c>
    </row>
    <row r="33" spans="1:3" x14ac:dyDescent="0.2">
      <c r="B33" t="s">
        <v>2</v>
      </c>
      <c r="C33" t="s">
        <v>3</v>
      </c>
    </row>
    <row r="34" spans="1:3" x14ac:dyDescent="0.2">
      <c r="A34" t="s">
        <v>1</v>
      </c>
      <c r="B34">
        <f>AVERAGE(B1:B31)</f>
        <v>3383.3756666666663</v>
      </c>
      <c r="C34">
        <f>AVERAGE(C1:C31)</f>
        <v>3382.0246000000002</v>
      </c>
    </row>
  </sheetData>
  <sortState ref="A2:C31">
    <sortCondition ref="A2:A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randomData</vt:lpstr>
      <vt:lpstr>linearData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2017-11-15T23:05:32Z</dcterms:created>
  <dcterms:modified xsi:type="dcterms:W3CDTF">2017-11-16T11:07:48Z</dcterms:modified>
</cp:coreProperties>
</file>